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岗位一览表" sheetId="1" r:id="rId1"/>
  </sheets>
  <definedNames>
    <definedName name="_xlnm.Print_Area" localSheetId="0">'岗位一览表'!$A$1:$E$16</definedName>
  </definedNames>
  <calcPr fullCalcOnLoad="1"/>
</workbook>
</file>

<file path=xl/sharedStrings.xml><?xml version="1.0" encoding="utf-8"?>
<sst xmlns="http://schemas.openxmlformats.org/spreadsheetml/2006/main" count="37" uniqueCount="37">
  <si>
    <t>路桥区招聘全额拨款事业编制中小学、幼儿园教师岗位一览表</t>
  </si>
  <si>
    <t>岗  位</t>
  </si>
  <si>
    <t>岗位数</t>
  </si>
  <si>
    <t>聘用单位（岗位数）</t>
  </si>
  <si>
    <t>初中语文教师</t>
  </si>
  <si>
    <t>初中社会教师</t>
  </si>
  <si>
    <t>初中心理健康教师</t>
  </si>
  <si>
    <t>小学语文教师</t>
  </si>
  <si>
    <t>幼儿园教师</t>
  </si>
  <si>
    <t>岗位数合计：</t>
  </si>
  <si>
    <t>小学数学教师</t>
  </si>
  <si>
    <t>1、浙江省户籍（不含现高校户籍）或当年在浙江参加高考；
2、第一批次录取的全日制应届本科及以上毕业生；                                                       3、专业对口。</t>
  </si>
  <si>
    <t xml:space="preserve">1、浙江省户籍（不含现高校户籍）；
2、本科及以上全日制应届师范类毕业生,或获校优秀毕业生称号的全日制应届师范类专科毕业生；                                       3、学前教育、音乐、美术、体育专业。       </t>
  </si>
  <si>
    <t>中小学体育教师</t>
  </si>
  <si>
    <t>峰江街道中学（1）</t>
  </si>
  <si>
    <t>路桥区第三中学（1）、峰江街道中学（1）、桐屿街道中学（1）、                          蓬街镇中学（1）</t>
  </si>
  <si>
    <t>路桥中等职业技术学校（1）</t>
  </si>
  <si>
    <t>金清实验中学（1）</t>
  </si>
  <si>
    <t>路桥区滨海中心幼儿园（1）、路北街道中心幼儿园（1）、路南街道中心幼儿园（1）、螺洋街道中心幼儿园（1）、蓬街镇中心幼儿园（1）、金清镇幼儿园（1）</t>
  </si>
  <si>
    <t>路北街道第二小学（1）、新桥镇中心小学（1）、</t>
  </si>
  <si>
    <t>中小学音乐</t>
  </si>
  <si>
    <t>桐屿街道中学（1）、金清实验中学（1）、路北街道第二小学（1）</t>
  </si>
  <si>
    <t>中学数学教师</t>
  </si>
  <si>
    <t>路桥中等职业技术学校（1）、新桥镇初级中学（1）</t>
  </si>
  <si>
    <t>路桥中等职业技术学校（1）</t>
  </si>
  <si>
    <t xml:space="preserve">中职校财会教师               </t>
  </si>
  <si>
    <t>中职校计算机教师               （平面设计方向）</t>
  </si>
  <si>
    <t>　1、全国“211”大学（一本生源，不含独立学院）的全日制师范类本科毕业生（取得学士学位），专业对口，户籍不限，25周岁以下。
　2.全国“211”大学全日制硕士毕业生和取得教育部认可的国外硕士毕业生（本科为一本生源，取得硕士学位），专业对口，户籍不限，30周岁以下。</t>
  </si>
  <si>
    <t xml:space="preserve">1、浙江省户籍（不含现高校户籍）或当年在浙江参加高考;
2、专业对口；                              3、第一批次录取的全日制应届（2019年毕业，下同）师范类本科毕业生或本科为师范类的全日制应届研究生；或全国“211”大学全日制应届本科毕业生；本科为第一批次录取的“211”大学全日制应届研究生；或本科为第一批次录取的通过教育部认证的应届国（境）外研究生且取得硕士及以上学位。                                                                               
</t>
  </si>
  <si>
    <t>1.全日制本科及以上应届毕业生;
2.专业对口；
3.具备下列条件之一：(1)校级及以上优秀毕业生；(2)获得本校最高档次奖学金1次及以上；(3)取得高级工及以上职业资格证书。               4.户籍不限。</t>
  </si>
  <si>
    <t>初中科学教师</t>
  </si>
  <si>
    <t>路桥区第三中学（1）、路北街道第二小学（1）</t>
  </si>
  <si>
    <t>招聘条件（一或二）</t>
  </si>
  <si>
    <t>条件一</t>
  </si>
  <si>
    <t>条件二</t>
  </si>
  <si>
    <t>路桥实验中学（1） 新桥镇初级中学（1）</t>
  </si>
  <si>
    <t>路桥街道实验小学（1）、路南小学（2）、路北街道第二小学（1）、新桥镇中心小学（1）、蓬街镇中心小学（1）、金清镇中心小学（1）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</si>
</sst>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120" zoomScaleSheetLayoutView="120" workbookViewId="0" topLeftCell="A1">
      <selection activeCell="E9" sqref="E9"/>
    </sheetView>
  </sheetViews>
  <sheetFormatPr defaultColWidth="9.00390625" defaultRowHeight="14.25"/>
  <cols>
    <col min="1" max="1" width="19.375" style="2" customWidth="1"/>
    <col min="2" max="2" width="9.00390625" style="2" customWidth="1"/>
    <col min="3" max="3" width="36.625" style="2" customWidth="1"/>
    <col min="4" max="4" width="10.875" style="2" customWidth="1"/>
    <col min="5" max="5" width="57.375" style="3" customWidth="1"/>
    <col min="6" max="16384" width="9.00390625" style="2" customWidth="1"/>
  </cols>
  <sheetData>
    <row r="1" spans="1:5" ht="41.25" customHeight="1">
      <c r="A1" s="13" t="s">
        <v>0</v>
      </c>
      <c r="B1" s="13"/>
      <c r="C1" s="13"/>
      <c r="D1" s="13"/>
      <c r="E1" s="13"/>
    </row>
    <row r="2" spans="1:5" s="1" customFormat="1" ht="22.5" customHeight="1">
      <c r="A2" s="19" t="s">
        <v>1</v>
      </c>
      <c r="B2" s="19" t="s">
        <v>2</v>
      </c>
      <c r="C2" s="14" t="s">
        <v>32</v>
      </c>
      <c r="D2" s="14"/>
      <c r="E2" s="19" t="s">
        <v>3</v>
      </c>
    </row>
    <row r="3" spans="1:5" s="1" customFormat="1" ht="22.5" customHeight="1">
      <c r="A3" s="20"/>
      <c r="B3" s="20"/>
      <c r="C3" s="9" t="s">
        <v>33</v>
      </c>
      <c r="D3" s="9" t="s">
        <v>34</v>
      </c>
      <c r="E3" s="20"/>
    </row>
    <row r="4" spans="1:5" ht="30" customHeight="1">
      <c r="A4" s="4" t="s">
        <v>4</v>
      </c>
      <c r="B4" s="4">
        <v>1</v>
      </c>
      <c r="C4" s="16" t="s">
        <v>28</v>
      </c>
      <c r="D4" s="16" t="s">
        <v>27</v>
      </c>
      <c r="E4" s="5" t="s">
        <v>14</v>
      </c>
    </row>
    <row r="5" spans="1:5" ht="30" customHeight="1">
      <c r="A5" s="4" t="s">
        <v>22</v>
      </c>
      <c r="B5" s="4">
        <v>2</v>
      </c>
      <c r="C5" s="17"/>
      <c r="D5" s="17"/>
      <c r="E5" s="5" t="s">
        <v>23</v>
      </c>
    </row>
    <row r="6" spans="1:5" ht="30" customHeight="1">
      <c r="A6" s="4" t="s">
        <v>30</v>
      </c>
      <c r="B6" s="4">
        <v>2</v>
      </c>
      <c r="C6" s="17"/>
      <c r="D6" s="17"/>
      <c r="E6" s="5" t="s">
        <v>35</v>
      </c>
    </row>
    <row r="7" spans="1:5" ht="30" customHeight="1">
      <c r="A7" s="4" t="s">
        <v>5</v>
      </c>
      <c r="B7" s="4">
        <v>4</v>
      </c>
      <c r="C7" s="17"/>
      <c r="D7" s="17"/>
      <c r="E7" s="5" t="s">
        <v>15</v>
      </c>
    </row>
    <row r="8" spans="1:5" ht="30" customHeight="1">
      <c r="A8" s="4" t="s">
        <v>6</v>
      </c>
      <c r="B8" s="4">
        <v>1</v>
      </c>
      <c r="C8" s="17"/>
      <c r="D8" s="17"/>
      <c r="E8" s="5" t="s">
        <v>17</v>
      </c>
    </row>
    <row r="9" spans="1:5" ht="30" customHeight="1">
      <c r="A9" s="4" t="s">
        <v>7</v>
      </c>
      <c r="B9" s="4">
        <v>7</v>
      </c>
      <c r="C9" s="17"/>
      <c r="D9" s="17"/>
      <c r="E9" s="5" t="s">
        <v>36</v>
      </c>
    </row>
    <row r="10" spans="1:5" ht="30" customHeight="1">
      <c r="A10" s="4" t="s">
        <v>10</v>
      </c>
      <c r="B10" s="4">
        <v>2</v>
      </c>
      <c r="C10" s="17"/>
      <c r="D10" s="17"/>
      <c r="E10" s="5" t="s">
        <v>19</v>
      </c>
    </row>
    <row r="11" spans="1:5" ht="30" customHeight="1">
      <c r="A11" s="4" t="s">
        <v>20</v>
      </c>
      <c r="B11" s="4">
        <v>2</v>
      </c>
      <c r="C11" s="15" t="s">
        <v>11</v>
      </c>
      <c r="D11" s="17"/>
      <c r="E11" s="5" t="s">
        <v>31</v>
      </c>
    </row>
    <row r="12" spans="1:5" ht="30" customHeight="1">
      <c r="A12" s="4" t="s">
        <v>13</v>
      </c>
      <c r="B12" s="4">
        <v>3</v>
      </c>
      <c r="C12" s="15"/>
      <c r="D12" s="17"/>
      <c r="E12" s="5" t="s">
        <v>21</v>
      </c>
    </row>
    <row r="13" spans="1:5" ht="40.5" customHeight="1">
      <c r="A13" s="4" t="s">
        <v>26</v>
      </c>
      <c r="B13" s="4">
        <v>1</v>
      </c>
      <c r="C13" s="17" t="s">
        <v>29</v>
      </c>
      <c r="D13" s="17"/>
      <c r="E13" s="5" t="s">
        <v>16</v>
      </c>
    </row>
    <row r="14" spans="1:5" ht="40.5" customHeight="1">
      <c r="A14" s="4" t="s">
        <v>25</v>
      </c>
      <c r="B14" s="4">
        <v>1</v>
      </c>
      <c r="C14" s="18"/>
      <c r="D14" s="17"/>
      <c r="E14" s="5" t="s">
        <v>24</v>
      </c>
    </row>
    <row r="15" spans="1:5" ht="80.25" customHeight="1">
      <c r="A15" s="4" t="s">
        <v>8</v>
      </c>
      <c r="B15" s="4">
        <v>6</v>
      </c>
      <c r="C15" s="5" t="s">
        <v>12</v>
      </c>
      <c r="D15" s="18"/>
      <c r="E15" s="5" t="s">
        <v>18</v>
      </c>
    </row>
    <row r="16" spans="1:5" ht="30" customHeight="1">
      <c r="A16" s="6" t="s">
        <v>9</v>
      </c>
      <c r="B16" s="4">
        <f>SUM(B4:B15)</f>
        <v>32</v>
      </c>
      <c r="C16" s="10"/>
      <c r="D16" s="11"/>
      <c r="E16" s="12"/>
    </row>
    <row r="17" spans="1:5" ht="14.25">
      <c r="A17" s="3"/>
      <c r="E17" s="7"/>
    </row>
    <row r="18" spans="1:5" ht="14.25">
      <c r="A18" s="3"/>
      <c r="E18" s="7"/>
    </row>
    <row r="19" spans="1:5" ht="14.25">
      <c r="A19" s="3"/>
      <c r="E19" s="7"/>
    </row>
    <row r="20" spans="1:5" ht="14.25">
      <c r="A20" s="3"/>
      <c r="E20" s="7"/>
    </row>
    <row r="21" spans="1:5" ht="14.25">
      <c r="A21" s="3"/>
      <c r="E21" s="8"/>
    </row>
    <row r="22" spans="1:5" ht="14.25">
      <c r="A22" s="3"/>
      <c r="E22" s="8"/>
    </row>
    <row r="23" spans="1:5" ht="14.25">
      <c r="A23" s="3"/>
      <c r="E23" s="8"/>
    </row>
    <row r="24" spans="1:5" ht="14.25">
      <c r="A24" s="3"/>
      <c r="E24" s="8"/>
    </row>
    <row r="25" spans="1:5" ht="14.25">
      <c r="A25" s="3"/>
      <c r="E25" s="8"/>
    </row>
    <row r="26" spans="1:5" ht="14.25">
      <c r="A26" s="3"/>
      <c r="E26" s="8"/>
    </row>
    <row r="27" spans="1:5" ht="14.25">
      <c r="A27" s="3"/>
      <c r="E27" s="8"/>
    </row>
    <row r="28" spans="1:5" ht="14.25">
      <c r="A28" s="3"/>
      <c r="E28" s="8"/>
    </row>
    <row r="29" spans="1:5" ht="14.25">
      <c r="A29" s="3"/>
      <c r="E29" s="8"/>
    </row>
    <row r="30" spans="1:5" ht="14.25">
      <c r="A30" s="3"/>
      <c r="E30" s="8"/>
    </row>
    <row r="31" spans="1:5" ht="14.25">
      <c r="A31" s="3"/>
      <c r="E31" s="8"/>
    </row>
    <row r="32" spans="1:5" ht="14.25">
      <c r="A32" s="3"/>
      <c r="E32" s="8"/>
    </row>
    <row r="33" spans="1:5" ht="14.25">
      <c r="A33" s="3"/>
      <c r="E33" s="8"/>
    </row>
    <row r="34" ht="14.25">
      <c r="E34" s="8"/>
    </row>
    <row r="35" ht="14.25">
      <c r="E35" s="8"/>
    </row>
    <row r="36" ht="14.25">
      <c r="E36" s="8"/>
    </row>
    <row r="37" ht="14.25">
      <c r="E37" s="8"/>
    </row>
    <row r="38" ht="14.25">
      <c r="E38" s="8"/>
    </row>
    <row r="39" ht="14.25">
      <c r="E39" s="8"/>
    </row>
    <row r="40" ht="14.25">
      <c r="E40" s="8"/>
    </row>
    <row r="41" ht="14.25">
      <c r="E41" s="8"/>
    </row>
    <row r="42" ht="14.25">
      <c r="E42" s="8"/>
    </row>
    <row r="43" ht="14.25">
      <c r="E43" s="8"/>
    </row>
    <row r="44" ht="14.25">
      <c r="E44" s="8"/>
    </row>
    <row r="45" ht="14.25">
      <c r="E45" s="8"/>
    </row>
    <row r="46" ht="14.25">
      <c r="E46" s="8"/>
    </row>
    <row r="47" ht="14.25">
      <c r="E47" s="8"/>
    </row>
    <row r="48" ht="14.25">
      <c r="E48" s="8"/>
    </row>
    <row r="49" ht="14.25">
      <c r="E49" s="8"/>
    </row>
    <row r="50" ht="14.25">
      <c r="E50" s="8"/>
    </row>
    <row r="51" ht="14.25">
      <c r="E51" s="8"/>
    </row>
    <row r="52" ht="14.25">
      <c r="E52" s="8"/>
    </row>
    <row r="53" ht="14.25">
      <c r="E53" s="8"/>
    </row>
    <row r="54" ht="14.25">
      <c r="E54" s="8"/>
    </row>
    <row r="55" ht="14.25">
      <c r="E55" s="8"/>
    </row>
    <row r="56" ht="14.25">
      <c r="E56" s="8"/>
    </row>
    <row r="57" ht="14.25">
      <c r="E57" s="8"/>
    </row>
    <row r="58" ht="14.25">
      <c r="E58" s="8"/>
    </row>
    <row r="59" ht="14.25">
      <c r="E59" s="8"/>
    </row>
    <row r="60" ht="14.25">
      <c r="E60" s="8"/>
    </row>
    <row r="61" ht="14.25">
      <c r="E61" s="8"/>
    </row>
    <row r="62" ht="14.25">
      <c r="E62" s="8"/>
    </row>
    <row r="63" ht="14.25">
      <c r="E63" s="8"/>
    </row>
    <row r="64" ht="14.25">
      <c r="E64" s="8"/>
    </row>
    <row r="65" ht="14.25">
      <c r="E65" s="8"/>
    </row>
    <row r="66" ht="14.25">
      <c r="E66" s="8"/>
    </row>
    <row r="67" ht="14.25">
      <c r="E67" s="8"/>
    </row>
    <row r="68" ht="14.25">
      <c r="E68" s="8"/>
    </row>
    <row r="69" ht="14.25">
      <c r="E69" s="8"/>
    </row>
    <row r="70" ht="14.25">
      <c r="E70" s="8"/>
    </row>
    <row r="71" ht="14.25">
      <c r="E71" s="8"/>
    </row>
    <row r="72" ht="14.25">
      <c r="E72" s="8"/>
    </row>
    <row r="73" ht="14.25">
      <c r="E73" s="8"/>
    </row>
  </sheetData>
  <sheetProtection/>
  <mergeCells count="10">
    <mergeCell ref="C16:E16"/>
    <mergeCell ref="A1:E1"/>
    <mergeCell ref="C2:D2"/>
    <mergeCell ref="C11:C12"/>
    <mergeCell ref="D4:D15"/>
    <mergeCell ref="C13:C14"/>
    <mergeCell ref="C4:C10"/>
    <mergeCell ref="B2:B3"/>
    <mergeCell ref="A2:A3"/>
    <mergeCell ref="E2:E3"/>
  </mergeCells>
  <printOptions horizontalCentered="1"/>
  <pageMargins left="0.31" right="0.31" top="0.51" bottom="0.16" header="0.31" footer="0.31"/>
  <pageSetup horizontalDpi="600" verticalDpi="600" orientation="landscape" paperSize="9" scale="92" r:id="rId1"/>
  <headerFooter alignWithMargins="0">
    <oddHeader>&amp;L&amp;14附件1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李伦敏</cp:lastModifiedBy>
  <cp:lastPrinted>2018-11-19T03:24:16Z</cp:lastPrinted>
  <dcterms:created xsi:type="dcterms:W3CDTF">1996-12-17T01:32:42Z</dcterms:created>
  <dcterms:modified xsi:type="dcterms:W3CDTF">2018-11-20T01:11:56Z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