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00" activeTab="0"/>
  </bookViews>
  <sheets>
    <sheet name="市直" sheetId="1" r:id="rId1"/>
  </sheets>
  <definedNames>
    <definedName name="_xlnm._FilterDatabase" localSheetId="0" hidden="1">'市直'!$B$3:$V$69</definedName>
    <definedName name="_xlnm.Print_Area" localSheetId="0">'市直'!$A$2:$V$69</definedName>
    <definedName name="_xlnm.Print_Titles" localSheetId="0">'市直'!$2:$3</definedName>
    <definedName name="吴川市公用事业局">'市直'!$B$47</definedName>
  </definedNames>
  <calcPr fullCalcOnLoad="1"/>
</workbook>
</file>

<file path=xl/sharedStrings.xml><?xml version="1.0" encoding="utf-8"?>
<sst xmlns="http://schemas.openxmlformats.org/spreadsheetml/2006/main" count="1144" uniqueCount="356">
  <si>
    <t>岗位代码</t>
  </si>
  <si>
    <t>招聘单位主管部门</t>
  </si>
  <si>
    <t>招聘岗位</t>
  </si>
  <si>
    <t>考试类别</t>
  </si>
  <si>
    <t>学历要求</t>
  </si>
  <si>
    <t>普通高等学校全日制毕业生</t>
  </si>
  <si>
    <t>学位要求</t>
  </si>
  <si>
    <t>研究生专业</t>
  </si>
  <si>
    <t>本科专业</t>
  </si>
  <si>
    <t>大专专业</t>
  </si>
  <si>
    <t>中专专业</t>
  </si>
  <si>
    <t>职称要求</t>
  </si>
  <si>
    <t>执业资格要求</t>
  </si>
  <si>
    <t>政治面貌</t>
  </si>
  <si>
    <t>招聘对象</t>
  </si>
  <si>
    <t>年龄要求</t>
  </si>
  <si>
    <t>招聘人数</t>
  </si>
  <si>
    <t>性别要求</t>
  </si>
  <si>
    <t>性别理由</t>
  </si>
  <si>
    <t>事业单位性质</t>
  </si>
  <si>
    <t>岗位简介</t>
  </si>
  <si>
    <t>其它要求</t>
  </si>
  <si>
    <t>吴川市卫生和计划生育局</t>
  </si>
  <si>
    <t>吴川市人民医院普外科医师专业技术岗位12级</t>
  </si>
  <si>
    <t>卫生类</t>
  </si>
  <si>
    <t>本科以上</t>
  </si>
  <si>
    <t>是</t>
  </si>
  <si>
    <t>学士以上</t>
  </si>
  <si>
    <t>临床医学（A1002）</t>
  </si>
  <si>
    <t>临床医学（B100301）</t>
  </si>
  <si>
    <t>医师以上</t>
  </si>
  <si>
    <t>临床执业医师</t>
  </si>
  <si>
    <t>不限</t>
  </si>
  <si>
    <t>社会人员</t>
  </si>
  <si>
    <t>35周岁以下</t>
  </si>
  <si>
    <t>公益二类</t>
  </si>
  <si>
    <t>从事普外科诊疗工作</t>
  </si>
  <si>
    <t>需在用人单位服务满5年</t>
  </si>
  <si>
    <t>吴川市人民医院骨外科医师专业技术岗位12级</t>
  </si>
  <si>
    <t>从事骨外科诊疗工作</t>
  </si>
  <si>
    <t>吴川市人民医院颅脑外科医师专业技术岗位12级</t>
  </si>
  <si>
    <t>从事颅脑外科诊疗工作</t>
  </si>
  <si>
    <t>吴川市人民医院眼耳鼻咽喉科医师专业技术岗位12级</t>
  </si>
  <si>
    <t>从事眼耳鼻咽喉科诊疗工作</t>
  </si>
  <si>
    <t>吴川市人民医院妇科医师专业技术岗位12级</t>
  </si>
  <si>
    <t>从事妇科诊疗工作</t>
  </si>
  <si>
    <t>吴川市人民医院儿科医师专业技术岗位12级</t>
  </si>
  <si>
    <t>从事儿科诊疗工作</t>
  </si>
  <si>
    <t>吴川市人民医院消化内科医师专业技术岗位12级</t>
  </si>
  <si>
    <t>从事消化内科诊疗工作</t>
  </si>
  <si>
    <t>吴川市人民医院肾病内科医师专业技术岗位12级</t>
  </si>
  <si>
    <t>从事肾病内科诊疗工作</t>
  </si>
  <si>
    <t>吴川市人民医院口腔科医师专业技术岗位12级</t>
  </si>
  <si>
    <t>口腔医学（A1003）</t>
  </si>
  <si>
    <t>口腔医学（B100601）</t>
  </si>
  <si>
    <t>口腔执业医师</t>
  </si>
  <si>
    <t>从事口腔科医师诊疗工作</t>
  </si>
  <si>
    <t>吴川市人民医院心理科医师专业技术岗位12级</t>
  </si>
  <si>
    <t>从事心理科医师诊疗工作</t>
  </si>
  <si>
    <t>吴川市人民医院中医科医师专业技术岗位12级</t>
  </si>
  <si>
    <t>中医学（A1005）</t>
  </si>
  <si>
    <t>中医学（B100801）</t>
  </si>
  <si>
    <t>中医师以上</t>
  </si>
  <si>
    <t>中医执业医师</t>
  </si>
  <si>
    <t>从事中医科医师诊疗工作</t>
  </si>
  <si>
    <t>吴川市人民医院营养科医师专业技术岗位12级</t>
  </si>
  <si>
    <t>从事营养科医师诊疗工作</t>
  </si>
  <si>
    <t>吴川市人民医院麻醉科医师专业技术岗位12级</t>
  </si>
  <si>
    <t>麻醉学
(A100217)</t>
  </si>
  <si>
    <t>麻醉学(B100302)</t>
  </si>
  <si>
    <t>从事麻醉科医师诊疗工作</t>
  </si>
  <si>
    <t>吴川市人民医院医学影像师专业技术岗位12级</t>
  </si>
  <si>
    <t>影像医学与核医学（A100207）</t>
  </si>
  <si>
    <t>医学影像学(B100303)</t>
  </si>
  <si>
    <t>从事影像技术工作</t>
  </si>
  <si>
    <t>吴川市人民医院临床检验师专业技术岗位12级</t>
  </si>
  <si>
    <t>临床检验诊断学(A100208)</t>
  </si>
  <si>
    <t>医学检验技术(B100401)</t>
  </si>
  <si>
    <t>检验技师以上</t>
  </si>
  <si>
    <t>从事临床检验技术工作</t>
  </si>
  <si>
    <t>吴川市人民医院妇科护士专业技术岗位13级</t>
  </si>
  <si>
    <t>大专</t>
  </si>
  <si>
    <t>助产(C100402)</t>
  </si>
  <si>
    <t>护士以上</t>
  </si>
  <si>
    <t>执业护士</t>
  </si>
  <si>
    <t>从事妇科护理工作</t>
  </si>
  <si>
    <t>吴川市人民医院产科护士专业技术岗位13级</t>
  </si>
  <si>
    <t>从事产科护理工作</t>
  </si>
  <si>
    <t>吴川市人民医院心血管内科护士专业技术岗位13级</t>
  </si>
  <si>
    <t>大专以上</t>
  </si>
  <si>
    <t>护理学(A100209)</t>
  </si>
  <si>
    <t>护理学类(B1005)</t>
  </si>
  <si>
    <t>护理(C100401)</t>
  </si>
  <si>
    <t>从事心血管内科护理工作</t>
  </si>
  <si>
    <t>吴川市人民医院神经内科护士专业技术岗位13级</t>
  </si>
  <si>
    <t>从事神经内科护理工作</t>
  </si>
  <si>
    <t>吴川市人民医院骨外科护士专业技术岗位13级</t>
  </si>
  <si>
    <t>从事骨外科护理工作</t>
  </si>
  <si>
    <t>吴川市人民医院颅脑外科护士专业技术岗位13级</t>
  </si>
  <si>
    <t>从事颅脑外科护理工作</t>
  </si>
  <si>
    <t>吴川市人民医院儿科护士专业技术岗位13级</t>
  </si>
  <si>
    <t>从事儿科护理工作</t>
  </si>
  <si>
    <t>吴川市妇幼保健计划生育服务中心产科医师专业技术岗位12级</t>
  </si>
  <si>
    <t>从事产科诊疗工作</t>
  </si>
  <si>
    <t>需在用人单位服务满5年；应届毕业生年龄、职称、执业资格、工作经历不作要求。</t>
  </si>
  <si>
    <t>吴川市妇幼保健计划生育服务中心妇科住院部医师专业技术岗位12级</t>
  </si>
  <si>
    <t>从事妇科住院部诊疗工作</t>
  </si>
  <si>
    <t>吴川市妇幼保健计划生育服务中心内儿科医师专业技术岗位12级</t>
  </si>
  <si>
    <t>从事内儿科诊疗工作</t>
  </si>
  <si>
    <t>吴川市妇幼保健计划生育服务中心新生儿科医师专业技术岗位12级</t>
  </si>
  <si>
    <t>从事新生儿科诊疗工作</t>
  </si>
  <si>
    <t>吴川市妇幼保健计划生育服务中心内科住院部医师专业技术岗位12级</t>
  </si>
  <si>
    <t>从事内科住院部诊疗工作</t>
  </si>
  <si>
    <t>中西医结合（A1006)</t>
  </si>
  <si>
    <t>中西医临床医学（B100901）</t>
  </si>
  <si>
    <t>中西医结合医师以上</t>
  </si>
  <si>
    <t>中西医结合执业医师</t>
  </si>
  <si>
    <t>吴川市妇幼保健计划生育服务中心内科住院部医生专业技术岗位10级</t>
  </si>
  <si>
    <t>本科</t>
  </si>
  <si>
    <t>学士</t>
  </si>
  <si>
    <t>中医内科学（中级）以上</t>
  </si>
  <si>
    <t>40周岁以下</t>
  </si>
  <si>
    <t>吴川市妇幼保健计划生育服务中心儿保科口腔医师专业技术岗位12级</t>
  </si>
  <si>
    <t>口腔医学(B100601)</t>
  </si>
  <si>
    <t>医师</t>
  </si>
  <si>
    <t>从事儿保科口腔诊疗工作</t>
  </si>
  <si>
    <t>吴川市妇幼保健计划生育服务中心麻醉科麻醉医师专业技术岗位12级</t>
  </si>
  <si>
    <t>麻醉学（A100217）</t>
  </si>
  <si>
    <t>麻醉学（B100302）</t>
  </si>
  <si>
    <t>从事麻醉科麻醉工作</t>
  </si>
  <si>
    <t>吴川市妇幼保健计划生育服务中心功能科B超医生专业技术岗位12级</t>
  </si>
  <si>
    <t>医学影像学（B100303）</t>
  </si>
  <si>
    <t>从事功能科医学影像诊断工作</t>
  </si>
  <si>
    <t>吴川市妇幼保健计划生育服务中心检验科检验师专业技术岗位12级</t>
  </si>
  <si>
    <t>临床检验诊断学（A100208）</t>
  </si>
  <si>
    <t>医学检验技术（B100401）</t>
  </si>
  <si>
    <t>检验师以上</t>
  </si>
  <si>
    <t>从事检验科检验工作</t>
  </si>
  <si>
    <t>吴川市妇幼保健计划生育服务中心产房助产士专业技术岗位13级</t>
  </si>
  <si>
    <t>助产（C100402）</t>
  </si>
  <si>
    <t>从事产房助产士工作</t>
  </si>
  <si>
    <t>吴川市妇幼保健计划生育服务中心产科护士专业技术岗位13级</t>
  </si>
  <si>
    <t>护理学（A100209）</t>
  </si>
  <si>
    <t>护理学（B100501）</t>
  </si>
  <si>
    <t>护理（C100401）</t>
  </si>
  <si>
    <t>吴川市中医院骨伤科医师专业技术岗位12级</t>
  </si>
  <si>
    <t>中医学（A1005)</t>
  </si>
  <si>
    <t>中医学（B100801)</t>
  </si>
  <si>
    <t>适合男性</t>
  </si>
  <si>
    <t>从事中医骨伤正骨工作，需要一定的体力</t>
  </si>
  <si>
    <t>从事中医骨伤科诊疗工作</t>
  </si>
  <si>
    <t>吴川市中医院内科医师专业技术岗位13级</t>
  </si>
  <si>
    <t>中医学（C100103)</t>
  </si>
  <si>
    <t>中医士以上</t>
  </si>
  <si>
    <t>中医执业助师</t>
  </si>
  <si>
    <t>从事内科诊疗工作</t>
  </si>
  <si>
    <t>吴川市中医院外科医师专业技术岗位13级</t>
  </si>
  <si>
    <t>临床医学（A1002)</t>
  </si>
  <si>
    <t>临床医学（C100101）</t>
  </si>
  <si>
    <t>从事外科诊疗工作</t>
  </si>
  <si>
    <t>吴川市中医院放射科影像专业技术岗位13级</t>
  </si>
  <si>
    <t>医学影像与核医学（A100207)</t>
  </si>
  <si>
    <t>医学影像技术（C100203）</t>
  </si>
  <si>
    <t>从事放射科影像技术工作</t>
  </si>
  <si>
    <t>吴川市塘尾街道社区卫生服务中心内儿科医师专业技术岗位13级</t>
  </si>
  <si>
    <t>医士以上</t>
  </si>
  <si>
    <t>临床执业助理医师以上</t>
  </si>
  <si>
    <t>公益一类</t>
  </si>
  <si>
    <t>吴川市教育局</t>
  </si>
  <si>
    <t>吴川市特殊教育学校特殊教育教师专业技术岗位13级</t>
  </si>
  <si>
    <t>教育类</t>
  </si>
  <si>
    <t>中专以上</t>
  </si>
  <si>
    <t>无</t>
  </si>
  <si>
    <t>汉语言文字学(A050103)基础数学(A070101)英语语言文学(A050201)体育教育训练学
(A040303)美术学
(A050403)</t>
  </si>
  <si>
    <t xml:space="preserve">汉语言文学(B050101)数学与应用数学(B070101)英语(B050201)体育教育
(B040301)美术学(B050701)
</t>
  </si>
  <si>
    <t>语文教育(C040104)数学教育(C040105)英语教育(C040106)体育教育
(C040114)
运动训练
(C040201)美术教育(C040113)</t>
  </si>
  <si>
    <t>学前教学(幼师)(D16)</t>
  </si>
  <si>
    <t>幼儿园及以上教师资格证</t>
  </si>
  <si>
    <t>从事特殊教育教学工作</t>
  </si>
  <si>
    <t>需在用人单位服务满5年。应届毕业生年龄、职称、执业资格、工作经历不作要求。</t>
  </si>
  <si>
    <t>吴川市特殊教育学校音乐教师专业技术岗位13级</t>
  </si>
  <si>
    <t>音乐学
(A050402)</t>
  </si>
  <si>
    <t>音乐学(B050502)音乐表演(B050501)舞蹈学(B050505)</t>
  </si>
  <si>
    <t>音乐教育(C040112)舞蹈教育(C040116)音乐舞蹈教育(C040127)歌舞表演(C050603)舞蹈表演(C050607)音乐表演(C050619)</t>
  </si>
  <si>
    <t>小学以上教师资格证</t>
  </si>
  <si>
    <t>从事特殊教育音乐教学工作</t>
  </si>
  <si>
    <t>吴川市人力资源和社会保障局</t>
  </si>
  <si>
    <t>兰石镇人力资源和社会保障服务所办公室职员管理岗位9级</t>
  </si>
  <si>
    <t>综合类</t>
  </si>
  <si>
    <t>人力资源管理（B120206)法学（B030101）经济学（B020101)</t>
  </si>
  <si>
    <t>从事基层劳动保障和就业服务工作</t>
  </si>
  <si>
    <t>吴川市公用事业局</t>
  </si>
  <si>
    <t>吴川市路灯管理所普工</t>
  </si>
  <si>
    <t>否</t>
  </si>
  <si>
    <t>电力系统及其自动化（A080802）</t>
  </si>
  <si>
    <t>电气工程及其自动化（B080601）</t>
  </si>
  <si>
    <t>供用电技术（C080902)</t>
  </si>
  <si>
    <t>供用电技术(D031800)、
机电技术应用（D051300）</t>
  </si>
  <si>
    <t>需高空作业</t>
  </si>
  <si>
    <t>从事路灯照明维护工作</t>
  </si>
  <si>
    <t>具有特种作业操作证（电工作业）。需在用人单位服务满5年。</t>
  </si>
  <si>
    <t>中职、中专以上</t>
  </si>
  <si>
    <t>吴川市路灯管理所办事员管理岗10级</t>
  </si>
  <si>
    <t>汉语言文字学（A050103）</t>
  </si>
  <si>
    <t>秘书学（B050107）</t>
  </si>
  <si>
    <t>文秘（C050201）</t>
  </si>
  <si>
    <t>从事办公室文秘工作</t>
  </si>
  <si>
    <t>吴川市国土资源局</t>
  </si>
  <si>
    <t>吴川市不动产档案信息管理中心档案信息管理员管理岗位10级</t>
  </si>
  <si>
    <t>工程造价（C081702）、建设项目信息化管理（C081704）</t>
  </si>
  <si>
    <t>从事管理项目工程用地、报建等档案的工作</t>
  </si>
  <si>
    <t>吴川市民政局</t>
  </si>
  <si>
    <t>吴川市殡仪馆遗体化妆员管理岗位10级</t>
  </si>
  <si>
    <t>现代殡葬技术与管理（C120805）民政管理（C120701）</t>
  </si>
  <si>
    <t xml:space="preserve">主要负责遗体遗容整理及化妆等工作
</t>
  </si>
  <si>
    <t>需在用人单位服务满3年</t>
  </si>
  <si>
    <t>吴川市殡仪馆办公室电脑操作人员专业技术岗位13级</t>
  </si>
  <si>
    <t>计算机应用技术（C081401）</t>
  </si>
  <si>
    <t>主要负责办公室信息和电脑维护与管理等工作</t>
  </si>
  <si>
    <t>广东省吴川市气象局</t>
  </si>
  <si>
    <t>吴川市突发事件预警信息发布中心预警信息发布员管理岗位9级</t>
  </si>
  <si>
    <t>大气科学类（B0706）</t>
  </si>
  <si>
    <t>从事防灾减灾、预警业务及管理工作</t>
  </si>
  <si>
    <t xml:space="preserve">需在用人单位服务满5年。应届毕业生年龄、职称、执业资格、工作经历不作要求。
</t>
  </si>
  <si>
    <t>广东吴川经济开发区管理委员会</t>
  </si>
  <si>
    <t>广东吴川经济开发区管理委员会经济服务中心经济统计员专业技术岗位12级</t>
  </si>
  <si>
    <t>会计学（B120203）
经济学（B020101）
数学与应用数学（B070101）</t>
  </si>
  <si>
    <t>主要从事经济统计工作，兼任办公室财务会计工作</t>
  </si>
  <si>
    <t>应届毕业生年龄、职称、执业资格、工作经历不作要求。</t>
  </si>
  <si>
    <t>吴川市塘尾街道办事处</t>
  </si>
  <si>
    <t>吴川市塘尾街道社会公共事务服务中心办公室职员管理岗位10级</t>
  </si>
  <si>
    <t>企业管理（含：财务管理、市场营销、人力资源管理）(A120202)，
会计学(A120201)，
民商法学（含：劳动法学、社会保障法学）（A030105），汉语言文字学（A050103）</t>
  </si>
  <si>
    <t>工商管理（B120201）会计学（B120203）法学（B030101)秘书学（B050107）</t>
  </si>
  <si>
    <t>工商企业管理(C120301)
会计（C120202）
法律事务（C030103）
文秘（C050201）</t>
  </si>
  <si>
    <t>负责办公室文秘、信息和文件收发及管理工作</t>
  </si>
  <si>
    <t>需在用人单位服务满3年。应届毕业生年龄、职称、执业资格、工作经历不作要求。</t>
  </si>
  <si>
    <t>吴川市博铺街道办事处</t>
  </si>
  <si>
    <t>吴川市博铺街道社会公共事务服务中心办公室文员管理岗位9级</t>
  </si>
  <si>
    <t>中国语言文学类（B0501）</t>
  </si>
  <si>
    <t>附件2：</t>
  </si>
  <si>
    <t>吴川市2017年事业单位公开招聘岗位表（市直）</t>
  </si>
  <si>
    <t xml:space="preserve">                                                                                                                                                                                                                                                                                                                                                                                                                                                                                                                                                                                                                                                                                                                                                                                                                                                                                                                                                                                                                                                                                                                                                                                                                                                                                                                                                                                                                                                                                                                                                                                                                                                                                                                                                                                                                                                                                                                                                                                                                                                                                                                                                                                                                                                                                                                                                                                                                                                                                                                                                                                                                                                                                                                                                                                                                                                                                                                                                                                                                                                                                                                                                                                                                                                                                                                                                                                                                                                                                                                                                                                                                                                                                                                                                                                                                                                                                                                                                                                                                                                                                                                                                                                                                                                                                                                                                                                                                                                                                                                                                                                                                                                                                                                                                                                                                                                                                                                                                                                                                                                                                                                                                                                                                                                                                                                                                                                                                                                                                                                                                                                                                                                                                                                                                                                                                                                                                                                                                                                                                                                                                                                                                                                                                                                                                                                                                                                                                                                                                                                                                                                                                                                                                                                                                                                                                                                                                                                                                                                                                                                                                                                                                                                                                                                                                                                                                                                                                                                                                                                                                                                                                                                                                                                                                                                                                                                                                                                                                                                                                                                                                                                                                                                                                                                                                                                                                                                                                                                                                                                                                                                                                                                                                                                                                                                                                                               </t>
  </si>
  <si>
    <t>从事公文写作相关工作</t>
  </si>
  <si>
    <t>吴川市住房和城乡规划建设局</t>
  </si>
  <si>
    <t>吴川市燃气管理站办公室职员管理岗位10级</t>
  </si>
  <si>
    <t>城市燃气工程技术（C082002）  工程造价（C081702）</t>
  </si>
  <si>
    <t>从事燃气管理及燃气安装工作</t>
  </si>
  <si>
    <t>设计艺术学（A050404）</t>
  </si>
  <si>
    <t>环境设计（B050803）</t>
  </si>
  <si>
    <t>环境艺术 设计  （C050711）、艺术设计（C050701）</t>
  </si>
  <si>
    <t>从事燃气管道的安装设计及管理工作</t>
  </si>
  <si>
    <t>吴川市城乡规划建设档案馆档案管理员管理岗位9级</t>
  </si>
  <si>
    <t>土木工程  （B081101）、  公共事业管理（B120401）</t>
  </si>
  <si>
    <t>从事有关建设项目图纸审核、归档工作</t>
  </si>
  <si>
    <t>吴川市城乡规划建设档案馆档案管理员管理岗位10级</t>
  </si>
  <si>
    <t>电子商务（C121001）、  图书档案管理  （C120507）</t>
  </si>
  <si>
    <t>从事有关建设项目档案管理工作</t>
  </si>
  <si>
    <t>吴川市规划设计室会计员专业技术岗位13级</t>
  </si>
  <si>
    <t>会计学（A120201）</t>
  </si>
  <si>
    <t>会计学（B120203）</t>
  </si>
  <si>
    <t>会计（C120202）</t>
  </si>
  <si>
    <t>公益三类</t>
  </si>
  <si>
    <t>从事财务管理工作</t>
  </si>
  <si>
    <t>吴川市交通运输局</t>
  </si>
  <si>
    <t>吴川市地方公路管理站路政资料员管理类岗位10级</t>
  </si>
  <si>
    <t xml:space="preserve">商务英语（C050301）     应用英语（C050302） </t>
  </si>
  <si>
    <t>公益  三类</t>
  </si>
  <si>
    <t>主要从事公路设施资料（含外文资料）收集等工作</t>
  </si>
  <si>
    <t>吴川市地方公路管理站技术员专业技术岗位13级</t>
  </si>
  <si>
    <t>道路桥梁工程技术（C083902）       道路养护与管理（C083904）</t>
  </si>
  <si>
    <t>主要负责公路桥梁工程</t>
  </si>
  <si>
    <t>吴川市市场物业管理局</t>
  </si>
  <si>
    <t>吴川市博铺物业所工勤岗位普通工人</t>
  </si>
  <si>
    <t>汽车检测与维修技术（C080202）;数控技术（C080103）</t>
  </si>
  <si>
    <t>主要协调车辆、机械等检测维修</t>
  </si>
  <si>
    <t xml:space="preserve">吴川市吴阳物业所农贸市场管理员管理岗位10级 </t>
  </si>
  <si>
    <t>工商企业管理（C120301）;市场管理与服务（C120305）</t>
  </si>
  <si>
    <t>从事农贸市场管理</t>
  </si>
  <si>
    <t xml:space="preserve">吴川市塘缀物业所办公室职员管理岗位10级 </t>
  </si>
  <si>
    <t>行政管理(C120706);财务管理（C120201）;会计(C120202)</t>
  </si>
  <si>
    <t>从事基层物业所办公室工作，兼任财务会计工作</t>
  </si>
  <si>
    <t>吴川市梅菉物业所会计人员专业技术岗位12级</t>
  </si>
  <si>
    <t>应届毕业生</t>
  </si>
  <si>
    <t>从事基层物业账目管理，会计工作</t>
  </si>
  <si>
    <t>吴川市黄坡物业所工程改建估价员专业技术岗位13级</t>
  </si>
  <si>
    <t>工程造价（C081702）;房地产检测与估价（C120102）</t>
  </si>
  <si>
    <t>主要协助市场维修、改建工程工作</t>
  </si>
  <si>
    <t xml:space="preserve">吴川市振文物业所人力资源管理员管理岗位10级 </t>
  </si>
  <si>
    <t>人力资源管理（B120206）</t>
  </si>
  <si>
    <t>从事物业所人力资源管理工作</t>
  </si>
  <si>
    <t>A440189</t>
  </si>
  <si>
    <t>A440190</t>
  </si>
  <si>
    <t>A440191</t>
  </si>
  <si>
    <t>A440192</t>
  </si>
  <si>
    <t>A440193</t>
  </si>
  <si>
    <t>A440194</t>
  </si>
  <si>
    <t>A440195</t>
  </si>
  <si>
    <t>A440196</t>
  </si>
  <si>
    <t>A440197</t>
  </si>
  <si>
    <t>A440198</t>
  </si>
  <si>
    <t>A440199</t>
  </si>
  <si>
    <t>A440200</t>
  </si>
  <si>
    <t>A440201</t>
  </si>
  <si>
    <t>A440202</t>
  </si>
  <si>
    <t>A440203</t>
  </si>
  <si>
    <t>A440204</t>
  </si>
  <si>
    <t>A440205</t>
  </si>
  <si>
    <t>A440206</t>
  </si>
  <si>
    <t>A440207</t>
  </si>
  <si>
    <t>A440208</t>
  </si>
  <si>
    <t>A440209</t>
  </si>
  <si>
    <t>A440210</t>
  </si>
  <si>
    <t>A440211</t>
  </si>
  <si>
    <t>A440212</t>
  </si>
  <si>
    <t>A440213</t>
  </si>
  <si>
    <t>A440214</t>
  </si>
  <si>
    <t>A440215</t>
  </si>
  <si>
    <t>A440216</t>
  </si>
  <si>
    <t>A440217</t>
  </si>
  <si>
    <t>A440218</t>
  </si>
  <si>
    <t>A440219</t>
  </si>
  <si>
    <t>A440220</t>
  </si>
  <si>
    <t>A440221</t>
  </si>
  <si>
    <t>A440222</t>
  </si>
  <si>
    <t>A440223</t>
  </si>
  <si>
    <t>A440224</t>
  </si>
  <si>
    <t>A440225</t>
  </si>
  <si>
    <t>A440226</t>
  </si>
  <si>
    <t>A440227</t>
  </si>
  <si>
    <t>A440228</t>
  </si>
  <si>
    <t>B440229</t>
  </si>
  <si>
    <t>B440230</t>
  </si>
  <si>
    <t>C440231</t>
  </si>
  <si>
    <t>C440232</t>
  </si>
  <si>
    <t>C440233</t>
  </si>
  <si>
    <t>C440234</t>
  </si>
  <si>
    <t>C440235</t>
  </si>
  <si>
    <t>C440236</t>
  </si>
  <si>
    <t>C440237</t>
  </si>
  <si>
    <t>C440238</t>
  </si>
  <si>
    <t>C440239</t>
  </si>
  <si>
    <t>C440240</t>
  </si>
  <si>
    <t>C440241</t>
  </si>
  <si>
    <t>C440242</t>
  </si>
  <si>
    <t>C440243</t>
  </si>
  <si>
    <t>C440244</t>
  </si>
  <si>
    <t>C440245</t>
  </si>
  <si>
    <t>C440246</t>
  </si>
  <si>
    <t>C440247</t>
  </si>
  <si>
    <t>C440248</t>
  </si>
  <si>
    <t>C440249</t>
  </si>
  <si>
    <t>C440250</t>
  </si>
  <si>
    <t>C440251</t>
  </si>
  <si>
    <t>C440252</t>
  </si>
  <si>
    <t>C440253</t>
  </si>
  <si>
    <t>C440254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</si>
</sst>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28">
    <font>
      <sz val="11"/>
      <color indexed="8"/>
      <name val="宋体"/>
      <family val="0"/>
    </font>
    <font>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8"/>
      <name val="宋体"/>
      <family val="0"/>
    </font>
    <font>
      <b/>
      <sz val="12"/>
      <name val="宋体"/>
      <family val="0"/>
    </font>
    <font>
      <sz val="10"/>
      <name val="宋体"/>
      <family val="0"/>
    </font>
    <font>
      <b/>
      <sz val="20"/>
      <name val="宋体"/>
      <family val="0"/>
    </font>
    <font>
      <b/>
      <sz val="8"/>
      <name val="宋体"/>
      <family val="0"/>
    </font>
    <font>
      <sz val="9"/>
      <name val="宋体"/>
      <family val="0"/>
    </font>
    <font>
      <sz val="1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2"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182" fontId="0" fillId="0" borderId="0" applyFont="0" applyAlignment="0" applyProtection="0"/>
    <xf numFmtId="180" fontId="0" fillId="0" borderId="0" applyFont="0" applyAlignment="0" applyProtection="0"/>
    <xf numFmtId="0" fontId="11" fillId="4" borderId="4" applyNumberFormat="0" applyAlignment="0" applyProtection="0"/>
    <xf numFmtId="0" fontId="12" fillId="13"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183" fontId="0" fillId="0" borderId="0" applyFont="0" applyAlignment="0" applyProtection="0"/>
    <xf numFmtId="181" fontId="0" fillId="0" borderId="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8" fillId="7" borderId="4" applyNumberFormat="0" applyAlignment="0" applyProtection="0"/>
    <xf numFmtId="0" fontId="19" fillId="0" borderId="0" applyNumberFormat="0" applyFill="0" applyBorder="0" applyAlignment="0" applyProtection="0"/>
    <xf numFmtId="0" fontId="0" fillId="3" borderId="8" applyNumberFormat="0" applyFont="0" applyAlignment="0" applyProtection="0"/>
  </cellStyleXfs>
  <cellXfs count="20">
    <xf numFmtId="0" fontId="0" fillId="0" borderId="0" xfId="0"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9"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0" fontId="23" fillId="0" borderId="9" xfId="43" applyNumberFormat="1" applyFont="1" applyFill="1" applyBorder="1" applyAlignment="1">
      <alignment horizontal="center" vertical="center" wrapText="1"/>
      <protection/>
    </xf>
    <xf numFmtId="184"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42" applyFont="1" applyFill="1" applyBorder="1" applyAlignment="1">
      <alignment horizontal="center" vertical="center" wrapText="1"/>
      <protection/>
    </xf>
    <xf numFmtId="184" fontId="20" fillId="0" borderId="0" xfId="0" applyNumberFormat="1" applyFont="1" applyFill="1" applyAlignment="1">
      <alignment vertical="center"/>
    </xf>
    <xf numFmtId="0" fontId="23" fillId="0" borderId="9" xfId="40" applyFont="1" applyFill="1" applyBorder="1" applyAlignment="1">
      <alignment horizontal="center" vertical="center" wrapText="1"/>
      <protection/>
    </xf>
    <xf numFmtId="0" fontId="23" fillId="0" borderId="9" xfId="42" applyFont="1" applyBorder="1" applyAlignment="1">
      <alignment horizontal="center" vertical="center" wrapText="1"/>
      <protection/>
    </xf>
    <xf numFmtId="0" fontId="23" fillId="0" borderId="9" xfId="41" applyFont="1" applyBorder="1" applyAlignment="1">
      <alignment horizontal="center" vertical="center" wrapText="1"/>
      <protection/>
    </xf>
    <xf numFmtId="0" fontId="23" fillId="0" borderId="9" xfId="0" applyFont="1" applyBorder="1" applyAlignment="1">
      <alignment horizontal="center" vertical="center" wrapText="1"/>
    </xf>
    <xf numFmtId="0" fontId="20" fillId="0" borderId="9"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9" xfId="40" applyFont="1" applyFill="1" applyBorder="1" applyAlignment="1">
      <alignment horizontal="center" vertical="center"/>
      <protection/>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7" fillId="0" borderId="0" xfId="0" applyFont="1" applyFill="1" applyAlignment="1">
      <alignmen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计划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71"/>
  <sheetViews>
    <sheetView tabSelected="1" workbookViewId="0" topLeftCell="A1">
      <selection activeCell="A69" sqref="A69:IV69"/>
    </sheetView>
  </sheetViews>
  <sheetFormatPr defaultColWidth="9.00390625" defaultRowHeight="13.5"/>
  <cols>
    <col min="1" max="1" width="7.50390625" style="1" customWidth="1"/>
    <col min="2" max="2" width="7.375" style="1" customWidth="1"/>
    <col min="3" max="3" width="9.375" style="1" customWidth="1"/>
    <col min="4" max="4" width="5.25390625" style="1" customWidth="1"/>
    <col min="5" max="5" width="5.125" style="1" customWidth="1"/>
    <col min="6" max="6" width="7.50390625" style="1" customWidth="1"/>
    <col min="7" max="7" width="4.875" style="1" customWidth="1"/>
    <col min="8" max="8" width="10.75390625" style="1" customWidth="1"/>
    <col min="9" max="10" width="9.125" style="1" customWidth="1"/>
    <col min="11" max="11" width="5.125" style="1" customWidth="1"/>
    <col min="12" max="12" width="5.875" style="1" customWidth="1"/>
    <col min="13" max="13" width="7.25390625" style="1" customWidth="1"/>
    <col min="14" max="14" width="4.75390625" style="1" customWidth="1"/>
    <col min="15" max="17" width="5.625" style="1" customWidth="1"/>
    <col min="18" max="18" width="4.125" style="1" customWidth="1"/>
    <col min="19" max="19" width="4.875" style="1" customWidth="1"/>
    <col min="20" max="20" width="5.50390625" style="1" customWidth="1"/>
    <col min="21" max="21" width="6.50390625" style="1" customWidth="1"/>
    <col min="22" max="22" width="7.50390625" style="2" customWidth="1"/>
    <col min="23" max="16384" width="9.00390625" style="1" bestFit="1" customWidth="1"/>
  </cols>
  <sheetData>
    <row r="1" ht="24.75" customHeight="1">
      <c r="A1" s="19" t="s">
        <v>239</v>
      </c>
    </row>
    <row r="2" spans="2:22" ht="25.5">
      <c r="B2" s="17" t="s">
        <v>240</v>
      </c>
      <c r="C2" s="17"/>
      <c r="D2" s="17"/>
      <c r="E2" s="17"/>
      <c r="F2" s="17"/>
      <c r="G2" s="17"/>
      <c r="H2" s="17"/>
      <c r="I2" s="17"/>
      <c r="J2" s="17"/>
      <c r="K2" s="17"/>
      <c r="L2" s="17"/>
      <c r="M2" s="17"/>
      <c r="N2" s="17"/>
      <c r="O2" s="17"/>
      <c r="P2" s="17"/>
      <c r="Q2" s="17"/>
      <c r="R2" s="17"/>
      <c r="S2" s="17"/>
      <c r="T2" s="17"/>
      <c r="U2" s="17"/>
      <c r="V2" s="18"/>
    </row>
    <row r="3" spans="1:22" s="14" customFormat="1" ht="63" customHeight="1">
      <c r="A3" s="3" t="s">
        <v>0</v>
      </c>
      <c r="B3" s="3" t="s">
        <v>1</v>
      </c>
      <c r="C3" s="3" t="s">
        <v>2</v>
      </c>
      <c r="D3" s="3" t="s">
        <v>3</v>
      </c>
      <c r="E3" s="3" t="s">
        <v>4</v>
      </c>
      <c r="F3" s="3" t="s">
        <v>5</v>
      </c>
      <c r="G3" s="3" t="s">
        <v>6</v>
      </c>
      <c r="H3" s="3" t="s">
        <v>7</v>
      </c>
      <c r="I3" s="3" t="s">
        <v>8</v>
      </c>
      <c r="J3" s="3" t="s">
        <v>9</v>
      </c>
      <c r="K3" s="3" t="s">
        <v>10</v>
      </c>
      <c r="L3" s="3" t="s">
        <v>11</v>
      </c>
      <c r="M3" s="3" t="s">
        <v>12</v>
      </c>
      <c r="N3" s="3" t="s">
        <v>13</v>
      </c>
      <c r="O3" s="3" t="s">
        <v>14</v>
      </c>
      <c r="P3" s="3" t="s">
        <v>15</v>
      </c>
      <c r="Q3" s="3" t="s">
        <v>16</v>
      </c>
      <c r="R3" s="3" t="s">
        <v>17</v>
      </c>
      <c r="S3" s="3" t="s">
        <v>18</v>
      </c>
      <c r="T3" s="3" t="s">
        <v>19</v>
      </c>
      <c r="U3" s="3" t="s">
        <v>20</v>
      </c>
      <c r="V3" s="3" t="s">
        <v>21</v>
      </c>
    </row>
    <row r="4" spans="1:22" s="15" customFormat="1" ht="72.75" customHeight="1">
      <c r="A4" s="15" t="s">
        <v>290</v>
      </c>
      <c r="B4" s="7" t="s">
        <v>22</v>
      </c>
      <c r="C4" s="4" t="s">
        <v>23</v>
      </c>
      <c r="D4" s="7" t="s">
        <v>24</v>
      </c>
      <c r="E4" s="8" t="s">
        <v>25</v>
      </c>
      <c r="F4" s="8" t="s">
        <v>26</v>
      </c>
      <c r="G4" s="7" t="s">
        <v>27</v>
      </c>
      <c r="H4" s="8" t="s">
        <v>28</v>
      </c>
      <c r="I4" s="8" t="s">
        <v>29</v>
      </c>
      <c r="J4" s="7"/>
      <c r="K4" s="7"/>
      <c r="L4" s="7" t="s">
        <v>30</v>
      </c>
      <c r="M4" s="7" t="s">
        <v>31</v>
      </c>
      <c r="N4" s="7" t="s">
        <v>32</v>
      </c>
      <c r="O4" s="7" t="s">
        <v>33</v>
      </c>
      <c r="P4" s="7" t="s">
        <v>34</v>
      </c>
      <c r="Q4" s="6">
        <v>3</v>
      </c>
      <c r="R4" s="7" t="s">
        <v>32</v>
      </c>
      <c r="S4" s="7"/>
      <c r="T4" s="7" t="s">
        <v>35</v>
      </c>
      <c r="U4" s="4" t="s">
        <v>36</v>
      </c>
      <c r="V4" s="8" t="s">
        <v>37</v>
      </c>
    </row>
    <row r="5" spans="1:22" s="15" customFormat="1" ht="76.5" customHeight="1">
      <c r="A5" s="15" t="s">
        <v>291</v>
      </c>
      <c r="B5" s="7" t="s">
        <v>22</v>
      </c>
      <c r="C5" s="4" t="s">
        <v>38</v>
      </c>
      <c r="D5" s="7" t="s">
        <v>24</v>
      </c>
      <c r="E5" s="8" t="s">
        <v>25</v>
      </c>
      <c r="F5" s="8" t="s">
        <v>26</v>
      </c>
      <c r="G5" s="7" t="s">
        <v>27</v>
      </c>
      <c r="H5" s="8" t="s">
        <v>28</v>
      </c>
      <c r="I5" s="8" t="s">
        <v>29</v>
      </c>
      <c r="J5" s="7"/>
      <c r="K5" s="7"/>
      <c r="L5" s="7" t="s">
        <v>30</v>
      </c>
      <c r="M5" s="7" t="s">
        <v>31</v>
      </c>
      <c r="N5" s="7" t="s">
        <v>32</v>
      </c>
      <c r="O5" s="7" t="s">
        <v>33</v>
      </c>
      <c r="P5" s="7" t="s">
        <v>34</v>
      </c>
      <c r="Q5" s="6">
        <v>3</v>
      </c>
      <c r="R5" s="7" t="s">
        <v>32</v>
      </c>
      <c r="S5" s="7"/>
      <c r="T5" s="7" t="s">
        <v>35</v>
      </c>
      <c r="U5" s="4" t="s">
        <v>39</v>
      </c>
      <c r="V5" s="8" t="s">
        <v>37</v>
      </c>
    </row>
    <row r="6" spans="1:22" s="15" customFormat="1" ht="84" customHeight="1">
      <c r="A6" s="15" t="s">
        <v>292</v>
      </c>
      <c r="B6" s="7" t="s">
        <v>22</v>
      </c>
      <c r="C6" s="4" t="s">
        <v>40</v>
      </c>
      <c r="D6" s="7" t="s">
        <v>24</v>
      </c>
      <c r="E6" s="8" t="s">
        <v>25</v>
      </c>
      <c r="F6" s="8" t="s">
        <v>26</v>
      </c>
      <c r="G6" s="7" t="s">
        <v>27</v>
      </c>
      <c r="H6" s="8" t="s">
        <v>28</v>
      </c>
      <c r="I6" s="8" t="s">
        <v>29</v>
      </c>
      <c r="J6" s="7"/>
      <c r="K6" s="7"/>
      <c r="L6" s="7" t="s">
        <v>30</v>
      </c>
      <c r="M6" s="7" t="s">
        <v>31</v>
      </c>
      <c r="N6" s="7" t="s">
        <v>32</v>
      </c>
      <c r="O6" s="7" t="s">
        <v>33</v>
      </c>
      <c r="P6" s="7" t="s">
        <v>34</v>
      </c>
      <c r="Q6" s="6">
        <v>3</v>
      </c>
      <c r="R6" s="7" t="s">
        <v>32</v>
      </c>
      <c r="S6" s="7"/>
      <c r="T6" s="7" t="s">
        <v>35</v>
      </c>
      <c r="U6" s="4" t="s">
        <v>41</v>
      </c>
      <c r="V6" s="8" t="s">
        <v>37</v>
      </c>
    </row>
    <row r="7" spans="1:22" s="15" customFormat="1" ht="87" customHeight="1">
      <c r="A7" s="15" t="s">
        <v>293</v>
      </c>
      <c r="B7" s="7" t="s">
        <v>22</v>
      </c>
      <c r="C7" s="4" t="s">
        <v>42</v>
      </c>
      <c r="D7" s="7" t="s">
        <v>24</v>
      </c>
      <c r="E7" s="8" t="s">
        <v>25</v>
      </c>
      <c r="F7" s="8" t="s">
        <v>26</v>
      </c>
      <c r="G7" s="7" t="s">
        <v>27</v>
      </c>
      <c r="H7" s="8" t="s">
        <v>28</v>
      </c>
      <c r="I7" s="8" t="s">
        <v>29</v>
      </c>
      <c r="J7" s="7"/>
      <c r="K7" s="7"/>
      <c r="L7" s="7" t="s">
        <v>30</v>
      </c>
      <c r="M7" s="7" t="s">
        <v>31</v>
      </c>
      <c r="N7" s="7" t="s">
        <v>32</v>
      </c>
      <c r="O7" s="7" t="s">
        <v>33</v>
      </c>
      <c r="P7" s="7" t="s">
        <v>34</v>
      </c>
      <c r="Q7" s="6">
        <v>3</v>
      </c>
      <c r="R7" s="7" t="s">
        <v>32</v>
      </c>
      <c r="S7" s="7"/>
      <c r="T7" s="7" t="s">
        <v>35</v>
      </c>
      <c r="U7" s="4" t="s">
        <v>43</v>
      </c>
      <c r="V7" s="8" t="s">
        <v>37</v>
      </c>
    </row>
    <row r="8" spans="1:22" s="15" customFormat="1" ht="87" customHeight="1">
      <c r="A8" s="15" t="s">
        <v>294</v>
      </c>
      <c r="B8" s="7" t="s">
        <v>22</v>
      </c>
      <c r="C8" s="4" t="s">
        <v>44</v>
      </c>
      <c r="D8" s="7" t="s">
        <v>24</v>
      </c>
      <c r="E8" s="8" t="s">
        <v>25</v>
      </c>
      <c r="F8" s="8" t="s">
        <v>26</v>
      </c>
      <c r="G8" s="7" t="s">
        <v>27</v>
      </c>
      <c r="H8" s="8" t="s">
        <v>28</v>
      </c>
      <c r="I8" s="8" t="s">
        <v>29</v>
      </c>
      <c r="J8" s="7"/>
      <c r="K8" s="7"/>
      <c r="L8" s="7" t="s">
        <v>30</v>
      </c>
      <c r="M8" s="7" t="s">
        <v>31</v>
      </c>
      <c r="N8" s="7" t="s">
        <v>32</v>
      </c>
      <c r="O8" s="7" t="s">
        <v>33</v>
      </c>
      <c r="P8" s="7" t="s">
        <v>34</v>
      </c>
      <c r="Q8" s="6">
        <v>3</v>
      </c>
      <c r="R8" s="7" t="s">
        <v>32</v>
      </c>
      <c r="S8" s="7"/>
      <c r="T8" s="7" t="s">
        <v>35</v>
      </c>
      <c r="U8" s="4" t="s">
        <v>45</v>
      </c>
      <c r="V8" s="8" t="s">
        <v>37</v>
      </c>
    </row>
    <row r="9" spans="1:22" s="15" customFormat="1" ht="87" customHeight="1">
      <c r="A9" s="15" t="s">
        <v>295</v>
      </c>
      <c r="B9" s="7" t="s">
        <v>22</v>
      </c>
      <c r="C9" s="4" t="s">
        <v>46</v>
      </c>
      <c r="D9" s="7" t="s">
        <v>24</v>
      </c>
      <c r="E9" s="8" t="s">
        <v>25</v>
      </c>
      <c r="F9" s="8" t="s">
        <v>26</v>
      </c>
      <c r="G9" s="7" t="s">
        <v>27</v>
      </c>
      <c r="H9" s="8" t="s">
        <v>28</v>
      </c>
      <c r="I9" s="8" t="s">
        <v>29</v>
      </c>
      <c r="J9" s="7"/>
      <c r="K9" s="7"/>
      <c r="L9" s="7" t="s">
        <v>30</v>
      </c>
      <c r="M9" s="7" t="s">
        <v>31</v>
      </c>
      <c r="N9" s="7" t="s">
        <v>32</v>
      </c>
      <c r="O9" s="7" t="s">
        <v>33</v>
      </c>
      <c r="P9" s="7" t="s">
        <v>34</v>
      </c>
      <c r="Q9" s="6">
        <v>3</v>
      </c>
      <c r="R9" s="7" t="s">
        <v>32</v>
      </c>
      <c r="S9" s="7"/>
      <c r="T9" s="7" t="s">
        <v>35</v>
      </c>
      <c r="U9" s="4" t="s">
        <v>47</v>
      </c>
      <c r="V9" s="8" t="s">
        <v>37</v>
      </c>
    </row>
    <row r="10" spans="1:22" s="15" customFormat="1" ht="87" customHeight="1">
      <c r="A10" s="15" t="s">
        <v>296</v>
      </c>
      <c r="B10" s="7" t="s">
        <v>22</v>
      </c>
      <c r="C10" s="4" t="s">
        <v>48</v>
      </c>
      <c r="D10" s="7" t="s">
        <v>24</v>
      </c>
      <c r="E10" s="8" t="s">
        <v>25</v>
      </c>
      <c r="F10" s="8" t="s">
        <v>26</v>
      </c>
      <c r="G10" s="7" t="s">
        <v>27</v>
      </c>
      <c r="H10" s="8" t="s">
        <v>28</v>
      </c>
      <c r="I10" s="8" t="s">
        <v>29</v>
      </c>
      <c r="J10" s="7"/>
      <c r="K10" s="7"/>
      <c r="L10" s="7" t="s">
        <v>30</v>
      </c>
      <c r="M10" s="7" t="s">
        <v>31</v>
      </c>
      <c r="N10" s="7" t="s">
        <v>32</v>
      </c>
      <c r="O10" s="7" t="s">
        <v>33</v>
      </c>
      <c r="P10" s="7" t="s">
        <v>34</v>
      </c>
      <c r="Q10" s="6">
        <v>3</v>
      </c>
      <c r="R10" s="7" t="s">
        <v>32</v>
      </c>
      <c r="S10" s="7"/>
      <c r="T10" s="7" t="s">
        <v>35</v>
      </c>
      <c r="U10" s="4" t="s">
        <v>49</v>
      </c>
      <c r="V10" s="8" t="s">
        <v>37</v>
      </c>
    </row>
    <row r="11" spans="1:22" s="15" customFormat="1" ht="87" customHeight="1">
      <c r="A11" s="15" t="s">
        <v>297</v>
      </c>
      <c r="B11" s="7" t="s">
        <v>22</v>
      </c>
      <c r="C11" s="4" t="s">
        <v>50</v>
      </c>
      <c r="D11" s="7" t="s">
        <v>24</v>
      </c>
      <c r="E11" s="8" t="s">
        <v>25</v>
      </c>
      <c r="F11" s="8" t="s">
        <v>26</v>
      </c>
      <c r="G11" s="7" t="s">
        <v>27</v>
      </c>
      <c r="H11" s="8" t="s">
        <v>28</v>
      </c>
      <c r="I11" s="8" t="s">
        <v>29</v>
      </c>
      <c r="J11" s="7"/>
      <c r="K11" s="7"/>
      <c r="L11" s="7" t="s">
        <v>30</v>
      </c>
      <c r="M11" s="7" t="s">
        <v>31</v>
      </c>
      <c r="N11" s="7" t="s">
        <v>32</v>
      </c>
      <c r="O11" s="7" t="s">
        <v>33</v>
      </c>
      <c r="P11" s="7" t="s">
        <v>34</v>
      </c>
      <c r="Q11" s="6">
        <v>3</v>
      </c>
      <c r="R11" s="7" t="s">
        <v>32</v>
      </c>
      <c r="S11" s="7"/>
      <c r="T11" s="7" t="s">
        <v>35</v>
      </c>
      <c r="U11" s="4" t="s">
        <v>51</v>
      </c>
      <c r="V11" s="8" t="s">
        <v>37</v>
      </c>
    </row>
    <row r="12" spans="1:22" s="15" customFormat="1" ht="87" customHeight="1">
      <c r="A12" s="15" t="s">
        <v>298</v>
      </c>
      <c r="B12" s="7" t="s">
        <v>22</v>
      </c>
      <c r="C12" s="5" t="s">
        <v>52</v>
      </c>
      <c r="D12" s="7" t="s">
        <v>24</v>
      </c>
      <c r="E12" s="8" t="s">
        <v>25</v>
      </c>
      <c r="F12" s="8" t="s">
        <v>26</v>
      </c>
      <c r="G12" s="7" t="s">
        <v>27</v>
      </c>
      <c r="H12" s="8" t="s">
        <v>53</v>
      </c>
      <c r="I12" s="8" t="s">
        <v>54</v>
      </c>
      <c r="J12" s="7"/>
      <c r="K12" s="7"/>
      <c r="L12" s="7" t="s">
        <v>30</v>
      </c>
      <c r="M12" s="7" t="s">
        <v>55</v>
      </c>
      <c r="N12" s="7" t="s">
        <v>32</v>
      </c>
      <c r="O12" s="7" t="s">
        <v>33</v>
      </c>
      <c r="P12" s="7" t="s">
        <v>34</v>
      </c>
      <c r="Q12" s="6">
        <v>2</v>
      </c>
      <c r="R12" s="7" t="s">
        <v>32</v>
      </c>
      <c r="S12" s="7"/>
      <c r="T12" s="7" t="s">
        <v>35</v>
      </c>
      <c r="U12" s="4" t="s">
        <v>56</v>
      </c>
      <c r="V12" s="8" t="s">
        <v>37</v>
      </c>
    </row>
    <row r="13" spans="1:22" s="15" customFormat="1" ht="87" customHeight="1">
      <c r="A13" s="15" t="s">
        <v>299</v>
      </c>
      <c r="B13" s="7" t="s">
        <v>22</v>
      </c>
      <c r="C13" s="5" t="s">
        <v>57</v>
      </c>
      <c r="D13" s="7" t="s">
        <v>24</v>
      </c>
      <c r="E13" s="8" t="s">
        <v>25</v>
      </c>
      <c r="F13" s="8" t="s">
        <v>26</v>
      </c>
      <c r="G13" s="7" t="s">
        <v>27</v>
      </c>
      <c r="H13" s="8" t="s">
        <v>28</v>
      </c>
      <c r="I13" s="8" t="s">
        <v>29</v>
      </c>
      <c r="J13" s="7"/>
      <c r="K13" s="7"/>
      <c r="L13" s="7" t="s">
        <v>30</v>
      </c>
      <c r="M13" s="7" t="s">
        <v>31</v>
      </c>
      <c r="N13" s="7" t="s">
        <v>32</v>
      </c>
      <c r="O13" s="7" t="s">
        <v>33</v>
      </c>
      <c r="P13" s="7" t="s">
        <v>34</v>
      </c>
      <c r="Q13" s="6">
        <v>1</v>
      </c>
      <c r="R13" s="7" t="s">
        <v>32</v>
      </c>
      <c r="S13" s="7"/>
      <c r="T13" s="7" t="s">
        <v>35</v>
      </c>
      <c r="U13" s="4" t="s">
        <v>58</v>
      </c>
      <c r="V13" s="8" t="s">
        <v>37</v>
      </c>
    </row>
    <row r="14" spans="1:22" s="15" customFormat="1" ht="87" customHeight="1">
      <c r="A14" s="15" t="s">
        <v>300</v>
      </c>
      <c r="B14" s="7" t="s">
        <v>22</v>
      </c>
      <c r="C14" s="7" t="s">
        <v>59</v>
      </c>
      <c r="D14" s="7" t="s">
        <v>24</v>
      </c>
      <c r="E14" s="8" t="s">
        <v>25</v>
      </c>
      <c r="F14" s="8" t="s">
        <v>26</v>
      </c>
      <c r="G14" s="7" t="s">
        <v>27</v>
      </c>
      <c r="H14" s="8" t="s">
        <v>60</v>
      </c>
      <c r="I14" s="8" t="s">
        <v>61</v>
      </c>
      <c r="J14" s="7"/>
      <c r="K14" s="7"/>
      <c r="L14" s="7" t="s">
        <v>62</v>
      </c>
      <c r="M14" s="7" t="s">
        <v>63</v>
      </c>
      <c r="N14" s="7" t="s">
        <v>32</v>
      </c>
      <c r="O14" s="7" t="s">
        <v>33</v>
      </c>
      <c r="P14" s="7" t="s">
        <v>34</v>
      </c>
      <c r="Q14" s="6">
        <v>2</v>
      </c>
      <c r="R14" s="7" t="s">
        <v>32</v>
      </c>
      <c r="S14" s="7"/>
      <c r="T14" s="7" t="s">
        <v>35</v>
      </c>
      <c r="U14" s="4" t="s">
        <v>64</v>
      </c>
      <c r="V14" s="8" t="s">
        <v>37</v>
      </c>
    </row>
    <row r="15" spans="1:22" s="15" customFormat="1" ht="87" customHeight="1">
      <c r="A15" s="15" t="s">
        <v>301</v>
      </c>
      <c r="B15" s="7" t="s">
        <v>22</v>
      </c>
      <c r="C15" s="7" t="s">
        <v>65</v>
      </c>
      <c r="D15" s="7" t="s">
        <v>24</v>
      </c>
      <c r="E15" s="8" t="s">
        <v>25</v>
      </c>
      <c r="F15" s="8" t="s">
        <v>26</v>
      </c>
      <c r="G15" s="7" t="s">
        <v>27</v>
      </c>
      <c r="H15" s="8" t="s">
        <v>28</v>
      </c>
      <c r="I15" s="8" t="s">
        <v>29</v>
      </c>
      <c r="J15" s="7"/>
      <c r="K15" s="7"/>
      <c r="L15" s="7" t="s">
        <v>30</v>
      </c>
      <c r="M15" s="7" t="s">
        <v>31</v>
      </c>
      <c r="N15" s="7" t="s">
        <v>32</v>
      </c>
      <c r="O15" s="7" t="s">
        <v>33</v>
      </c>
      <c r="P15" s="7" t="s">
        <v>34</v>
      </c>
      <c r="Q15" s="6">
        <v>1</v>
      </c>
      <c r="R15" s="7" t="s">
        <v>32</v>
      </c>
      <c r="S15" s="7"/>
      <c r="T15" s="7" t="s">
        <v>35</v>
      </c>
      <c r="U15" s="4" t="s">
        <v>66</v>
      </c>
      <c r="V15" s="8" t="s">
        <v>37</v>
      </c>
    </row>
    <row r="16" spans="1:22" s="15" customFormat="1" ht="87" customHeight="1">
      <c r="A16" s="15" t="s">
        <v>302</v>
      </c>
      <c r="B16" s="7" t="s">
        <v>22</v>
      </c>
      <c r="C16" s="7" t="s">
        <v>67</v>
      </c>
      <c r="D16" s="7" t="s">
        <v>24</v>
      </c>
      <c r="E16" s="8" t="s">
        <v>25</v>
      </c>
      <c r="F16" s="8" t="s">
        <v>26</v>
      </c>
      <c r="G16" s="7" t="s">
        <v>27</v>
      </c>
      <c r="H16" s="8" t="s">
        <v>68</v>
      </c>
      <c r="I16" s="8" t="s">
        <v>69</v>
      </c>
      <c r="J16" s="7"/>
      <c r="K16" s="7"/>
      <c r="L16" s="7" t="s">
        <v>30</v>
      </c>
      <c r="M16" s="7" t="s">
        <v>31</v>
      </c>
      <c r="N16" s="7" t="s">
        <v>32</v>
      </c>
      <c r="O16" s="7" t="s">
        <v>33</v>
      </c>
      <c r="P16" s="7" t="s">
        <v>34</v>
      </c>
      <c r="Q16" s="6">
        <v>3</v>
      </c>
      <c r="R16" s="7" t="s">
        <v>32</v>
      </c>
      <c r="S16" s="7"/>
      <c r="T16" s="7" t="s">
        <v>35</v>
      </c>
      <c r="U16" s="4" t="s">
        <v>70</v>
      </c>
      <c r="V16" s="8" t="s">
        <v>37</v>
      </c>
    </row>
    <row r="17" spans="1:22" s="15" customFormat="1" ht="87" customHeight="1">
      <c r="A17" s="15" t="s">
        <v>303</v>
      </c>
      <c r="B17" s="7" t="s">
        <v>22</v>
      </c>
      <c r="C17" s="4" t="s">
        <v>71</v>
      </c>
      <c r="D17" s="7" t="s">
        <v>24</v>
      </c>
      <c r="E17" s="8" t="s">
        <v>25</v>
      </c>
      <c r="F17" s="8" t="s">
        <v>26</v>
      </c>
      <c r="G17" s="7" t="s">
        <v>27</v>
      </c>
      <c r="H17" s="8" t="s">
        <v>72</v>
      </c>
      <c r="I17" s="8" t="s">
        <v>73</v>
      </c>
      <c r="J17" s="7"/>
      <c r="K17" s="7"/>
      <c r="L17" s="7" t="s">
        <v>30</v>
      </c>
      <c r="M17" s="7" t="s">
        <v>31</v>
      </c>
      <c r="N17" s="7" t="s">
        <v>32</v>
      </c>
      <c r="O17" s="7" t="s">
        <v>33</v>
      </c>
      <c r="P17" s="7" t="s">
        <v>34</v>
      </c>
      <c r="Q17" s="6">
        <v>3</v>
      </c>
      <c r="R17" s="7" t="s">
        <v>32</v>
      </c>
      <c r="S17" s="7"/>
      <c r="T17" s="7" t="s">
        <v>35</v>
      </c>
      <c r="U17" s="7" t="s">
        <v>74</v>
      </c>
      <c r="V17" s="8" t="s">
        <v>37</v>
      </c>
    </row>
    <row r="18" spans="1:22" s="15" customFormat="1" ht="87" customHeight="1">
      <c r="A18" s="15" t="s">
        <v>304</v>
      </c>
      <c r="B18" s="7" t="s">
        <v>22</v>
      </c>
      <c r="C18" s="4" t="s">
        <v>75</v>
      </c>
      <c r="D18" s="7" t="s">
        <v>24</v>
      </c>
      <c r="E18" s="8" t="s">
        <v>25</v>
      </c>
      <c r="F18" s="8" t="s">
        <v>26</v>
      </c>
      <c r="G18" s="7" t="s">
        <v>27</v>
      </c>
      <c r="H18" s="8" t="s">
        <v>76</v>
      </c>
      <c r="I18" s="8" t="s">
        <v>77</v>
      </c>
      <c r="J18" s="7"/>
      <c r="K18" s="7"/>
      <c r="L18" s="7" t="s">
        <v>78</v>
      </c>
      <c r="M18" s="7"/>
      <c r="N18" s="7" t="s">
        <v>32</v>
      </c>
      <c r="O18" s="7" t="s">
        <v>33</v>
      </c>
      <c r="P18" s="7" t="s">
        <v>34</v>
      </c>
      <c r="Q18" s="6">
        <v>2</v>
      </c>
      <c r="R18" s="7" t="s">
        <v>32</v>
      </c>
      <c r="S18" s="7"/>
      <c r="T18" s="7" t="s">
        <v>35</v>
      </c>
      <c r="U18" s="7" t="s">
        <v>79</v>
      </c>
      <c r="V18" s="8" t="s">
        <v>37</v>
      </c>
    </row>
    <row r="19" spans="1:22" s="15" customFormat="1" ht="93.75" customHeight="1">
      <c r="A19" s="15" t="s">
        <v>305</v>
      </c>
      <c r="B19" s="7" t="s">
        <v>22</v>
      </c>
      <c r="C19" s="7" t="s">
        <v>80</v>
      </c>
      <c r="D19" s="7" t="s">
        <v>24</v>
      </c>
      <c r="E19" s="8" t="s">
        <v>81</v>
      </c>
      <c r="F19" s="8" t="s">
        <v>26</v>
      </c>
      <c r="G19" s="7"/>
      <c r="H19" s="7"/>
      <c r="I19" s="7"/>
      <c r="J19" s="7" t="s">
        <v>82</v>
      </c>
      <c r="K19" s="7"/>
      <c r="L19" s="7" t="s">
        <v>83</v>
      </c>
      <c r="M19" s="7" t="s">
        <v>84</v>
      </c>
      <c r="N19" s="7" t="s">
        <v>32</v>
      </c>
      <c r="O19" s="7" t="s">
        <v>33</v>
      </c>
      <c r="P19" s="7" t="s">
        <v>34</v>
      </c>
      <c r="Q19" s="6">
        <v>1</v>
      </c>
      <c r="R19" s="7" t="s">
        <v>32</v>
      </c>
      <c r="S19" s="7"/>
      <c r="T19" s="7" t="s">
        <v>35</v>
      </c>
      <c r="U19" s="7" t="s">
        <v>85</v>
      </c>
      <c r="V19" s="8" t="s">
        <v>37</v>
      </c>
    </row>
    <row r="20" spans="1:22" s="15" customFormat="1" ht="99" customHeight="1">
      <c r="A20" s="15" t="s">
        <v>306</v>
      </c>
      <c r="B20" s="7" t="s">
        <v>22</v>
      </c>
      <c r="C20" s="7" t="s">
        <v>86</v>
      </c>
      <c r="D20" s="7" t="s">
        <v>24</v>
      </c>
      <c r="E20" s="8" t="s">
        <v>81</v>
      </c>
      <c r="F20" s="8" t="s">
        <v>26</v>
      </c>
      <c r="G20" s="7"/>
      <c r="H20" s="7"/>
      <c r="I20" s="7"/>
      <c r="J20" s="7" t="s">
        <v>82</v>
      </c>
      <c r="K20" s="7"/>
      <c r="L20" s="7" t="s">
        <v>83</v>
      </c>
      <c r="M20" s="7" t="s">
        <v>84</v>
      </c>
      <c r="N20" s="7" t="s">
        <v>32</v>
      </c>
      <c r="O20" s="7" t="s">
        <v>33</v>
      </c>
      <c r="P20" s="7" t="s">
        <v>34</v>
      </c>
      <c r="Q20" s="6">
        <v>2</v>
      </c>
      <c r="R20" s="7" t="s">
        <v>32</v>
      </c>
      <c r="S20" s="7"/>
      <c r="T20" s="7" t="s">
        <v>35</v>
      </c>
      <c r="U20" s="7" t="s">
        <v>87</v>
      </c>
      <c r="V20" s="8" t="s">
        <v>37</v>
      </c>
    </row>
    <row r="21" spans="1:22" s="15" customFormat="1" ht="99" customHeight="1">
      <c r="A21" s="15" t="s">
        <v>307</v>
      </c>
      <c r="B21" s="7" t="s">
        <v>22</v>
      </c>
      <c r="C21" s="7" t="s">
        <v>88</v>
      </c>
      <c r="D21" s="7" t="s">
        <v>24</v>
      </c>
      <c r="E21" s="8" t="s">
        <v>89</v>
      </c>
      <c r="F21" s="8" t="s">
        <v>26</v>
      </c>
      <c r="H21" s="7" t="s">
        <v>90</v>
      </c>
      <c r="I21" s="7" t="s">
        <v>91</v>
      </c>
      <c r="J21" s="7" t="s">
        <v>92</v>
      </c>
      <c r="K21" s="7"/>
      <c r="L21" s="7" t="s">
        <v>83</v>
      </c>
      <c r="M21" s="7" t="s">
        <v>84</v>
      </c>
      <c r="N21" s="7" t="s">
        <v>32</v>
      </c>
      <c r="O21" s="7" t="s">
        <v>33</v>
      </c>
      <c r="P21" s="7" t="s">
        <v>34</v>
      </c>
      <c r="Q21" s="6">
        <v>1</v>
      </c>
      <c r="R21" s="7" t="s">
        <v>32</v>
      </c>
      <c r="S21" s="7"/>
      <c r="T21" s="7" t="s">
        <v>35</v>
      </c>
      <c r="U21" s="7" t="s">
        <v>93</v>
      </c>
      <c r="V21" s="8" t="s">
        <v>37</v>
      </c>
    </row>
    <row r="22" spans="1:22" s="15" customFormat="1" ht="106.5" customHeight="1">
      <c r="A22" s="15" t="s">
        <v>308</v>
      </c>
      <c r="B22" s="7" t="s">
        <v>22</v>
      </c>
      <c r="C22" s="7" t="s">
        <v>94</v>
      </c>
      <c r="D22" s="7" t="s">
        <v>24</v>
      </c>
      <c r="E22" s="8" t="s">
        <v>89</v>
      </c>
      <c r="F22" s="8" t="s">
        <v>26</v>
      </c>
      <c r="G22" s="7"/>
      <c r="H22" s="7" t="s">
        <v>90</v>
      </c>
      <c r="I22" s="7" t="s">
        <v>91</v>
      </c>
      <c r="J22" s="7" t="s">
        <v>92</v>
      </c>
      <c r="K22" s="7"/>
      <c r="L22" s="7" t="s">
        <v>83</v>
      </c>
      <c r="M22" s="7" t="s">
        <v>84</v>
      </c>
      <c r="N22" s="7" t="s">
        <v>32</v>
      </c>
      <c r="O22" s="7" t="s">
        <v>33</v>
      </c>
      <c r="P22" s="7" t="s">
        <v>34</v>
      </c>
      <c r="Q22" s="6">
        <v>2</v>
      </c>
      <c r="R22" s="7" t="s">
        <v>32</v>
      </c>
      <c r="S22" s="7"/>
      <c r="T22" s="7" t="s">
        <v>35</v>
      </c>
      <c r="U22" s="7" t="s">
        <v>95</v>
      </c>
      <c r="V22" s="8" t="s">
        <v>37</v>
      </c>
    </row>
    <row r="23" spans="1:22" s="15" customFormat="1" ht="99.75" customHeight="1">
      <c r="A23" s="15" t="s">
        <v>309</v>
      </c>
      <c r="B23" s="7" t="s">
        <v>22</v>
      </c>
      <c r="C23" s="7" t="s">
        <v>96</v>
      </c>
      <c r="D23" s="7" t="s">
        <v>24</v>
      </c>
      <c r="E23" s="8" t="s">
        <v>89</v>
      </c>
      <c r="F23" s="8" t="s">
        <v>26</v>
      </c>
      <c r="G23" s="7"/>
      <c r="H23" s="7" t="s">
        <v>90</v>
      </c>
      <c r="I23" s="7" t="s">
        <v>91</v>
      </c>
      <c r="J23" s="7" t="s">
        <v>92</v>
      </c>
      <c r="K23" s="7"/>
      <c r="L23" s="7" t="s">
        <v>83</v>
      </c>
      <c r="M23" s="7" t="s">
        <v>84</v>
      </c>
      <c r="N23" s="7" t="s">
        <v>32</v>
      </c>
      <c r="O23" s="7" t="s">
        <v>33</v>
      </c>
      <c r="P23" s="7" t="s">
        <v>34</v>
      </c>
      <c r="Q23" s="6">
        <v>2</v>
      </c>
      <c r="R23" s="7" t="s">
        <v>32</v>
      </c>
      <c r="S23" s="7"/>
      <c r="T23" s="7" t="s">
        <v>35</v>
      </c>
      <c r="U23" s="7" t="s">
        <v>97</v>
      </c>
      <c r="V23" s="8" t="s">
        <v>37</v>
      </c>
    </row>
    <row r="24" spans="1:22" s="15" customFormat="1" ht="120.75" customHeight="1">
      <c r="A24" s="15" t="s">
        <v>310</v>
      </c>
      <c r="B24" s="7" t="s">
        <v>22</v>
      </c>
      <c r="C24" s="7" t="s">
        <v>98</v>
      </c>
      <c r="D24" s="7" t="s">
        <v>24</v>
      </c>
      <c r="E24" s="8" t="s">
        <v>89</v>
      </c>
      <c r="F24" s="8" t="s">
        <v>26</v>
      </c>
      <c r="G24" s="7"/>
      <c r="H24" s="7" t="s">
        <v>90</v>
      </c>
      <c r="I24" s="7" t="s">
        <v>91</v>
      </c>
      <c r="J24" s="7" t="s">
        <v>92</v>
      </c>
      <c r="K24" s="7"/>
      <c r="L24" s="7" t="s">
        <v>83</v>
      </c>
      <c r="M24" s="7" t="s">
        <v>84</v>
      </c>
      <c r="N24" s="7" t="s">
        <v>32</v>
      </c>
      <c r="O24" s="7" t="s">
        <v>33</v>
      </c>
      <c r="P24" s="7" t="s">
        <v>34</v>
      </c>
      <c r="Q24" s="6">
        <v>2</v>
      </c>
      <c r="R24" s="7" t="s">
        <v>32</v>
      </c>
      <c r="S24" s="7"/>
      <c r="T24" s="7" t="s">
        <v>35</v>
      </c>
      <c r="U24" s="7" t="s">
        <v>99</v>
      </c>
      <c r="V24" s="8" t="s">
        <v>37</v>
      </c>
    </row>
    <row r="25" spans="1:22" s="15" customFormat="1" ht="105" customHeight="1">
      <c r="A25" s="15" t="s">
        <v>311</v>
      </c>
      <c r="B25" s="7" t="s">
        <v>22</v>
      </c>
      <c r="C25" s="7" t="s">
        <v>100</v>
      </c>
      <c r="D25" s="7" t="s">
        <v>24</v>
      </c>
      <c r="E25" s="8" t="s">
        <v>89</v>
      </c>
      <c r="F25" s="8" t="s">
        <v>26</v>
      </c>
      <c r="G25" s="7"/>
      <c r="H25" s="7" t="s">
        <v>90</v>
      </c>
      <c r="I25" s="7" t="s">
        <v>91</v>
      </c>
      <c r="J25" s="7" t="s">
        <v>92</v>
      </c>
      <c r="K25" s="7"/>
      <c r="L25" s="7" t="s">
        <v>83</v>
      </c>
      <c r="M25" s="7" t="s">
        <v>84</v>
      </c>
      <c r="N25" s="7" t="s">
        <v>32</v>
      </c>
      <c r="O25" s="7" t="s">
        <v>33</v>
      </c>
      <c r="P25" s="7" t="s">
        <v>34</v>
      </c>
      <c r="Q25" s="6">
        <v>2</v>
      </c>
      <c r="R25" s="7" t="s">
        <v>32</v>
      </c>
      <c r="S25" s="7"/>
      <c r="T25" s="7" t="s">
        <v>35</v>
      </c>
      <c r="U25" s="7" t="s">
        <v>101</v>
      </c>
      <c r="V25" s="8" t="s">
        <v>37</v>
      </c>
    </row>
    <row r="26" spans="1:22" s="15" customFormat="1" ht="183" customHeight="1">
      <c r="A26" s="15" t="s">
        <v>312</v>
      </c>
      <c r="B26" s="7" t="s">
        <v>22</v>
      </c>
      <c r="C26" s="7" t="s">
        <v>102</v>
      </c>
      <c r="D26" s="7" t="s">
        <v>24</v>
      </c>
      <c r="E26" s="8" t="s">
        <v>25</v>
      </c>
      <c r="F26" s="7" t="s">
        <v>26</v>
      </c>
      <c r="G26" s="7" t="s">
        <v>27</v>
      </c>
      <c r="H26" s="7" t="s">
        <v>28</v>
      </c>
      <c r="I26" s="7" t="s">
        <v>29</v>
      </c>
      <c r="J26" s="7"/>
      <c r="K26" s="7"/>
      <c r="L26" s="7" t="s">
        <v>30</v>
      </c>
      <c r="M26" s="7" t="s">
        <v>31</v>
      </c>
      <c r="N26" s="7" t="s">
        <v>32</v>
      </c>
      <c r="O26" s="7" t="s">
        <v>32</v>
      </c>
      <c r="P26" s="7" t="s">
        <v>34</v>
      </c>
      <c r="Q26" s="7">
        <v>3</v>
      </c>
      <c r="R26" s="7" t="s">
        <v>32</v>
      </c>
      <c r="S26" s="7"/>
      <c r="T26" s="7" t="s">
        <v>35</v>
      </c>
      <c r="U26" s="7" t="s">
        <v>103</v>
      </c>
      <c r="V26" s="7" t="s">
        <v>104</v>
      </c>
    </row>
    <row r="27" spans="1:22" s="15" customFormat="1" ht="174.75" customHeight="1">
      <c r="A27" s="15" t="s">
        <v>313</v>
      </c>
      <c r="B27" s="7" t="s">
        <v>22</v>
      </c>
      <c r="C27" s="7" t="s">
        <v>105</v>
      </c>
      <c r="D27" s="7" t="s">
        <v>24</v>
      </c>
      <c r="E27" s="8" t="s">
        <v>25</v>
      </c>
      <c r="F27" s="7" t="s">
        <v>26</v>
      </c>
      <c r="G27" s="7" t="s">
        <v>27</v>
      </c>
      <c r="H27" s="7" t="s">
        <v>28</v>
      </c>
      <c r="I27" s="7" t="s">
        <v>29</v>
      </c>
      <c r="J27" s="7"/>
      <c r="K27" s="7"/>
      <c r="L27" s="7" t="s">
        <v>30</v>
      </c>
      <c r="M27" s="7" t="s">
        <v>31</v>
      </c>
      <c r="N27" s="7" t="s">
        <v>32</v>
      </c>
      <c r="O27" s="7" t="s">
        <v>32</v>
      </c>
      <c r="P27" s="7" t="s">
        <v>34</v>
      </c>
      <c r="Q27" s="7">
        <v>2</v>
      </c>
      <c r="R27" s="7" t="s">
        <v>32</v>
      </c>
      <c r="S27" s="7"/>
      <c r="T27" s="7" t="s">
        <v>35</v>
      </c>
      <c r="U27" s="7" t="s">
        <v>106</v>
      </c>
      <c r="V27" s="7" t="s">
        <v>104</v>
      </c>
    </row>
    <row r="28" spans="1:22" s="15" customFormat="1" ht="168" customHeight="1">
      <c r="A28" s="15" t="s">
        <v>314</v>
      </c>
      <c r="B28" s="7" t="s">
        <v>22</v>
      </c>
      <c r="C28" s="7" t="s">
        <v>107</v>
      </c>
      <c r="D28" s="7" t="s">
        <v>24</v>
      </c>
      <c r="E28" s="8" t="s">
        <v>25</v>
      </c>
      <c r="F28" s="7" t="s">
        <v>26</v>
      </c>
      <c r="G28" s="7" t="s">
        <v>27</v>
      </c>
      <c r="H28" s="7" t="s">
        <v>28</v>
      </c>
      <c r="I28" s="7" t="s">
        <v>29</v>
      </c>
      <c r="J28" s="7"/>
      <c r="K28" s="7"/>
      <c r="L28" s="7" t="s">
        <v>30</v>
      </c>
      <c r="M28" s="7" t="s">
        <v>31</v>
      </c>
      <c r="N28" s="7" t="s">
        <v>32</v>
      </c>
      <c r="O28" s="7" t="s">
        <v>32</v>
      </c>
      <c r="P28" s="7" t="s">
        <v>34</v>
      </c>
      <c r="Q28" s="7">
        <v>4</v>
      </c>
      <c r="R28" s="7" t="s">
        <v>32</v>
      </c>
      <c r="S28" s="7"/>
      <c r="T28" s="7" t="s">
        <v>35</v>
      </c>
      <c r="U28" s="7" t="s">
        <v>108</v>
      </c>
      <c r="V28" s="7" t="s">
        <v>104</v>
      </c>
    </row>
    <row r="29" spans="1:22" s="15" customFormat="1" ht="174" customHeight="1">
      <c r="A29" s="15" t="s">
        <v>315</v>
      </c>
      <c r="B29" s="7" t="s">
        <v>22</v>
      </c>
      <c r="C29" s="7" t="s">
        <v>109</v>
      </c>
      <c r="D29" s="7" t="s">
        <v>24</v>
      </c>
      <c r="E29" s="8" t="s">
        <v>25</v>
      </c>
      <c r="F29" s="7" t="s">
        <v>26</v>
      </c>
      <c r="G29" s="7" t="s">
        <v>27</v>
      </c>
      <c r="H29" s="7" t="s">
        <v>28</v>
      </c>
      <c r="I29" s="7" t="s">
        <v>29</v>
      </c>
      <c r="J29" s="7"/>
      <c r="K29" s="7"/>
      <c r="L29" s="7" t="s">
        <v>30</v>
      </c>
      <c r="M29" s="7" t="s">
        <v>31</v>
      </c>
      <c r="N29" s="7" t="s">
        <v>32</v>
      </c>
      <c r="O29" s="7" t="s">
        <v>32</v>
      </c>
      <c r="P29" s="7" t="s">
        <v>34</v>
      </c>
      <c r="Q29" s="7">
        <v>4</v>
      </c>
      <c r="R29" s="7" t="s">
        <v>32</v>
      </c>
      <c r="S29" s="7"/>
      <c r="T29" s="7" t="s">
        <v>35</v>
      </c>
      <c r="U29" s="7" t="s">
        <v>110</v>
      </c>
      <c r="V29" s="7" t="s">
        <v>104</v>
      </c>
    </row>
    <row r="30" spans="1:22" s="15" customFormat="1" ht="189" customHeight="1">
      <c r="A30" s="15" t="s">
        <v>316</v>
      </c>
      <c r="B30" s="7" t="s">
        <v>22</v>
      </c>
      <c r="C30" s="7" t="s">
        <v>111</v>
      </c>
      <c r="D30" s="7" t="s">
        <v>24</v>
      </c>
      <c r="E30" s="8" t="s">
        <v>25</v>
      </c>
      <c r="F30" s="7" t="s">
        <v>26</v>
      </c>
      <c r="G30" s="7" t="s">
        <v>27</v>
      </c>
      <c r="H30" s="7" t="s">
        <v>28</v>
      </c>
      <c r="I30" s="7" t="s">
        <v>29</v>
      </c>
      <c r="J30" s="7"/>
      <c r="K30" s="7"/>
      <c r="L30" s="7" t="s">
        <v>30</v>
      </c>
      <c r="M30" s="7" t="s">
        <v>31</v>
      </c>
      <c r="N30" s="7" t="s">
        <v>32</v>
      </c>
      <c r="O30" s="7" t="s">
        <v>32</v>
      </c>
      <c r="P30" s="7" t="s">
        <v>34</v>
      </c>
      <c r="Q30" s="7">
        <v>3</v>
      </c>
      <c r="R30" s="7" t="s">
        <v>32</v>
      </c>
      <c r="S30" s="7"/>
      <c r="T30" s="7" t="s">
        <v>35</v>
      </c>
      <c r="U30" s="7" t="s">
        <v>112</v>
      </c>
      <c r="V30" s="7" t="s">
        <v>104</v>
      </c>
    </row>
    <row r="31" spans="1:22" s="15" customFormat="1" ht="169.5" customHeight="1">
      <c r="A31" s="15" t="s">
        <v>317</v>
      </c>
      <c r="B31" s="7" t="s">
        <v>22</v>
      </c>
      <c r="C31" s="7" t="s">
        <v>107</v>
      </c>
      <c r="D31" s="7" t="s">
        <v>24</v>
      </c>
      <c r="E31" s="8" t="s">
        <v>25</v>
      </c>
      <c r="F31" s="7" t="s">
        <v>26</v>
      </c>
      <c r="G31" s="7" t="s">
        <v>27</v>
      </c>
      <c r="H31" s="7" t="s">
        <v>113</v>
      </c>
      <c r="I31" s="7" t="s">
        <v>114</v>
      </c>
      <c r="J31" s="7"/>
      <c r="K31" s="7"/>
      <c r="L31" s="7" t="s">
        <v>115</v>
      </c>
      <c r="M31" s="7" t="s">
        <v>116</v>
      </c>
      <c r="N31" s="7" t="s">
        <v>32</v>
      </c>
      <c r="O31" s="7" t="s">
        <v>32</v>
      </c>
      <c r="P31" s="7" t="s">
        <v>34</v>
      </c>
      <c r="Q31" s="7">
        <v>2</v>
      </c>
      <c r="R31" s="7" t="s">
        <v>32</v>
      </c>
      <c r="S31" s="7"/>
      <c r="T31" s="7" t="s">
        <v>35</v>
      </c>
      <c r="U31" s="7" t="s">
        <v>108</v>
      </c>
      <c r="V31" s="7" t="s">
        <v>104</v>
      </c>
    </row>
    <row r="32" spans="1:22" s="15" customFormat="1" ht="108.75" customHeight="1">
      <c r="A32" s="15" t="s">
        <v>318</v>
      </c>
      <c r="B32" s="7" t="s">
        <v>22</v>
      </c>
      <c r="C32" s="7" t="s">
        <v>117</v>
      </c>
      <c r="D32" s="7" t="s">
        <v>24</v>
      </c>
      <c r="E32" s="7" t="s">
        <v>118</v>
      </c>
      <c r="F32" s="7" t="s">
        <v>26</v>
      </c>
      <c r="G32" s="7" t="s">
        <v>119</v>
      </c>
      <c r="H32" s="7"/>
      <c r="I32" s="7" t="s">
        <v>61</v>
      </c>
      <c r="J32" s="7"/>
      <c r="K32" s="7"/>
      <c r="L32" s="7" t="s">
        <v>120</v>
      </c>
      <c r="M32" s="7" t="s">
        <v>63</v>
      </c>
      <c r="N32" s="7" t="s">
        <v>32</v>
      </c>
      <c r="O32" s="7" t="s">
        <v>33</v>
      </c>
      <c r="P32" s="7" t="s">
        <v>121</v>
      </c>
      <c r="Q32" s="7">
        <v>1</v>
      </c>
      <c r="R32" s="7" t="s">
        <v>32</v>
      </c>
      <c r="S32" s="7"/>
      <c r="T32" s="7" t="s">
        <v>35</v>
      </c>
      <c r="U32" s="7" t="s">
        <v>112</v>
      </c>
      <c r="V32" s="8" t="s">
        <v>37</v>
      </c>
    </row>
    <row r="33" spans="1:22" s="15" customFormat="1" ht="103.5" customHeight="1">
      <c r="A33" s="15" t="s">
        <v>319</v>
      </c>
      <c r="B33" s="7" t="s">
        <v>22</v>
      </c>
      <c r="C33" s="7" t="s">
        <v>122</v>
      </c>
      <c r="D33" s="7" t="s">
        <v>24</v>
      </c>
      <c r="E33" s="7" t="s">
        <v>118</v>
      </c>
      <c r="F33" s="7" t="s">
        <v>26</v>
      </c>
      <c r="G33" s="7" t="s">
        <v>119</v>
      </c>
      <c r="H33" s="7"/>
      <c r="I33" s="7" t="s">
        <v>123</v>
      </c>
      <c r="J33" s="7"/>
      <c r="K33" s="7"/>
      <c r="L33" s="7" t="s">
        <v>124</v>
      </c>
      <c r="M33" s="7" t="s">
        <v>55</v>
      </c>
      <c r="N33" s="7" t="s">
        <v>32</v>
      </c>
      <c r="O33" s="7" t="s">
        <v>33</v>
      </c>
      <c r="P33" s="7" t="s">
        <v>34</v>
      </c>
      <c r="Q33" s="7">
        <v>1</v>
      </c>
      <c r="R33" s="7" t="s">
        <v>32</v>
      </c>
      <c r="S33" s="7"/>
      <c r="T33" s="7" t="s">
        <v>35</v>
      </c>
      <c r="U33" s="7" t="s">
        <v>125</v>
      </c>
      <c r="V33" s="8" t="s">
        <v>37</v>
      </c>
    </row>
    <row r="34" spans="1:22" s="15" customFormat="1" ht="171" customHeight="1">
      <c r="A34" s="15" t="s">
        <v>320</v>
      </c>
      <c r="B34" s="7" t="s">
        <v>22</v>
      </c>
      <c r="C34" s="7" t="s">
        <v>126</v>
      </c>
      <c r="D34" s="7" t="s">
        <v>24</v>
      </c>
      <c r="E34" s="8" t="s">
        <v>25</v>
      </c>
      <c r="F34" s="7" t="s">
        <v>26</v>
      </c>
      <c r="G34" s="7" t="s">
        <v>27</v>
      </c>
      <c r="H34" s="7" t="s">
        <v>127</v>
      </c>
      <c r="I34" s="7" t="s">
        <v>128</v>
      </c>
      <c r="J34" s="7"/>
      <c r="K34" s="7"/>
      <c r="L34" s="7" t="s">
        <v>30</v>
      </c>
      <c r="M34" s="7" t="s">
        <v>31</v>
      </c>
      <c r="N34" s="7" t="s">
        <v>32</v>
      </c>
      <c r="O34" s="7" t="s">
        <v>32</v>
      </c>
      <c r="P34" s="7" t="s">
        <v>34</v>
      </c>
      <c r="Q34" s="7">
        <v>3</v>
      </c>
      <c r="R34" s="7" t="s">
        <v>32</v>
      </c>
      <c r="S34" s="7"/>
      <c r="T34" s="7" t="s">
        <v>35</v>
      </c>
      <c r="U34" s="7" t="s">
        <v>129</v>
      </c>
      <c r="V34" s="7" t="s">
        <v>104</v>
      </c>
    </row>
    <row r="35" spans="1:22" s="15" customFormat="1" ht="169.5" customHeight="1">
      <c r="A35" s="15" t="s">
        <v>321</v>
      </c>
      <c r="B35" s="7" t="s">
        <v>22</v>
      </c>
      <c r="C35" s="7" t="s">
        <v>130</v>
      </c>
      <c r="D35" s="7" t="s">
        <v>24</v>
      </c>
      <c r="E35" s="8" t="s">
        <v>25</v>
      </c>
      <c r="F35" s="7" t="s">
        <v>26</v>
      </c>
      <c r="G35" s="7" t="s">
        <v>27</v>
      </c>
      <c r="H35" s="7" t="s">
        <v>72</v>
      </c>
      <c r="I35" s="7" t="s">
        <v>131</v>
      </c>
      <c r="J35" s="7"/>
      <c r="K35" s="7"/>
      <c r="L35" s="7" t="s">
        <v>30</v>
      </c>
      <c r="M35" s="7" t="s">
        <v>31</v>
      </c>
      <c r="N35" s="7" t="s">
        <v>32</v>
      </c>
      <c r="O35" s="7" t="s">
        <v>32</v>
      </c>
      <c r="P35" s="7" t="s">
        <v>34</v>
      </c>
      <c r="Q35" s="7">
        <v>2</v>
      </c>
      <c r="R35" s="7" t="s">
        <v>32</v>
      </c>
      <c r="S35" s="7"/>
      <c r="T35" s="7" t="s">
        <v>35</v>
      </c>
      <c r="U35" s="7" t="s">
        <v>132</v>
      </c>
      <c r="V35" s="7" t="s">
        <v>104</v>
      </c>
    </row>
    <row r="36" spans="1:22" s="15" customFormat="1" ht="186" customHeight="1">
      <c r="A36" s="15" t="s">
        <v>322</v>
      </c>
      <c r="B36" s="7" t="s">
        <v>22</v>
      </c>
      <c r="C36" s="7" t="s">
        <v>133</v>
      </c>
      <c r="D36" s="7" t="s">
        <v>24</v>
      </c>
      <c r="E36" s="8" t="s">
        <v>25</v>
      </c>
      <c r="F36" s="7" t="s">
        <v>26</v>
      </c>
      <c r="G36" s="7" t="s">
        <v>27</v>
      </c>
      <c r="H36" s="7" t="s">
        <v>134</v>
      </c>
      <c r="I36" s="7" t="s">
        <v>135</v>
      </c>
      <c r="J36" s="7"/>
      <c r="K36" s="7"/>
      <c r="L36" s="7" t="s">
        <v>136</v>
      </c>
      <c r="M36" s="7"/>
      <c r="N36" s="7" t="s">
        <v>32</v>
      </c>
      <c r="O36" s="7" t="s">
        <v>32</v>
      </c>
      <c r="P36" s="7" t="s">
        <v>34</v>
      </c>
      <c r="Q36" s="7">
        <v>2</v>
      </c>
      <c r="R36" s="7" t="s">
        <v>32</v>
      </c>
      <c r="S36" s="7"/>
      <c r="T36" s="7" t="s">
        <v>35</v>
      </c>
      <c r="U36" s="7" t="s">
        <v>137</v>
      </c>
      <c r="V36" s="7" t="s">
        <v>104</v>
      </c>
    </row>
    <row r="37" spans="1:22" s="15" customFormat="1" ht="153" customHeight="1">
      <c r="A37" s="15" t="s">
        <v>323</v>
      </c>
      <c r="B37" s="7" t="s">
        <v>22</v>
      </c>
      <c r="C37" s="7" t="s">
        <v>138</v>
      </c>
      <c r="D37" s="7" t="s">
        <v>24</v>
      </c>
      <c r="E37" s="7" t="s">
        <v>81</v>
      </c>
      <c r="F37" s="7" t="s">
        <v>26</v>
      </c>
      <c r="G37" s="7"/>
      <c r="H37" s="7"/>
      <c r="I37" s="7"/>
      <c r="J37" s="7" t="s">
        <v>139</v>
      </c>
      <c r="K37" s="7"/>
      <c r="L37" s="7" t="s">
        <v>83</v>
      </c>
      <c r="M37" s="7" t="s">
        <v>84</v>
      </c>
      <c r="N37" s="7" t="s">
        <v>32</v>
      </c>
      <c r="O37" s="7" t="s">
        <v>32</v>
      </c>
      <c r="P37" s="7" t="s">
        <v>34</v>
      </c>
      <c r="Q37" s="7">
        <v>1</v>
      </c>
      <c r="R37" s="7" t="s">
        <v>32</v>
      </c>
      <c r="S37" s="7"/>
      <c r="T37" s="7" t="s">
        <v>35</v>
      </c>
      <c r="U37" s="7" t="s">
        <v>140</v>
      </c>
      <c r="V37" s="7" t="s">
        <v>104</v>
      </c>
    </row>
    <row r="38" spans="1:22" s="15" customFormat="1" ht="180" customHeight="1">
      <c r="A38" s="15" t="s">
        <v>324</v>
      </c>
      <c r="B38" s="7" t="s">
        <v>22</v>
      </c>
      <c r="C38" s="7" t="s">
        <v>141</v>
      </c>
      <c r="D38" s="7" t="s">
        <v>24</v>
      </c>
      <c r="E38" s="7" t="s">
        <v>89</v>
      </c>
      <c r="F38" s="7" t="s">
        <v>26</v>
      </c>
      <c r="G38" s="7"/>
      <c r="H38" s="7" t="s">
        <v>142</v>
      </c>
      <c r="I38" s="7" t="s">
        <v>143</v>
      </c>
      <c r="J38" s="7" t="s">
        <v>144</v>
      </c>
      <c r="K38" s="7"/>
      <c r="L38" s="7" t="s">
        <v>83</v>
      </c>
      <c r="M38" s="7" t="s">
        <v>84</v>
      </c>
      <c r="N38" s="7" t="s">
        <v>32</v>
      </c>
      <c r="O38" s="7" t="s">
        <v>32</v>
      </c>
      <c r="P38" s="7" t="s">
        <v>34</v>
      </c>
      <c r="Q38" s="7">
        <v>2</v>
      </c>
      <c r="R38" s="7" t="s">
        <v>32</v>
      </c>
      <c r="S38" s="7"/>
      <c r="T38" s="7" t="s">
        <v>35</v>
      </c>
      <c r="U38" s="7" t="s">
        <v>87</v>
      </c>
      <c r="V38" s="7" t="s">
        <v>104</v>
      </c>
    </row>
    <row r="39" spans="1:22" s="15" customFormat="1" ht="160.5" customHeight="1">
      <c r="A39" s="15" t="s">
        <v>325</v>
      </c>
      <c r="B39" s="7" t="s">
        <v>22</v>
      </c>
      <c r="C39" s="7" t="s">
        <v>145</v>
      </c>
      <c r="D39" s="7" t="s">
        <v>24</v>
      </c>
      <c r="E39" s="7" t="s">
        <v>118</v>
      </c>
      <c r="F39" s="7" t="s">
        <v>26</v>
      </c>
      <c r="G39" s="7" t="s">
        <v>119</v>
      </c>
      <c r="H39" s="7" t="s">
        <v>146</v>
      </c>
      <c r="I39" s="7" t="s">
        <v>147</v>
      </c>
      <c r="J39" s="7"/>
      <c r="K39" s="7"/>
      <c r="L39" s="7" t="s">
        <v>32</v>
      </c>
      <c r="M39" s="7" t="s">
        <v>32</v>
      </c>
      <c r="N39" s="7" t="s">
        <v>32</v>
      </c>
      <c r="O39" s="7" t="s">
        <v>32</v>
      </c>
      <c r="P39" s="7" t="s">
        <v>34</v>
      </c>
      <c r="Q39" s="7">
        <v>1</v>
      </c>
      <c r="R39" s="7" t="s">
        <v>148</v>
      </c>
      <c r="S39" s="7" t="s">
        <v>149</v>
      </c>
      <c r="T39" s="7" t="s">
        <v>35</v>
      </c>
      <c r="U39" s="7" t="s">
        <v>150</v>
      </c>
      <c r="V39" s="7" t="s">
        <v>104</v>
      </c>
    </row>
    <row r="40" spans="1:22" s="15" customFormat="1" ht="171" customHeight="1">
      <c r="A40" s="15" t="s">
        <v>326</v>
      </c>
      <c r="B40" s="7" t="s">
        <v>22</v>
      </c>
      <c r="C40" s="7" t="s">
        <v>151</v>
      </c>
      <c r="D40" s="7" t="s">
        <v>24</v>
      </c>
      <c r="E40" s="7" t="s">
        <v>89</v>
      </c>
      <c r="F40" s="7" t="s">
        <v>26</v>
      </c>
      <c r="G40" s="7"/>
      <c r="H40" s="7" t="s">
        <v>146</v>
      </c>
      <c r="I40" s="7" t="s">
        <v>147</v>
      </c>
      <c r="J40" s="7" t="s">
        <v>152</v>
      </c>
      <c r="K40" s="7"/>
      <c r="L40" s="7" t="s">
        <v>153</v>
      </c>
      <c r="M40" s="7" t="s">
        <v>154</v>
      </c>
      <c r="N40" s="7" t="s">
        <v>32</v>
      </c>
      <c r="O40" s="7" t="s">
        <v>32</v>
      </c>
      <c r="P40" s="7" t="s">
        <v>34</v>
      </c>
      <c r="Q40" s="7">
        <v>1</v>
      </c>
      <c r="R40" s="7" t="s">
        <v>32</v>
      </c>
      <c r="S40" s="7"/>
      <c r="T40" s="7" t="s">
        <v>35</v>
      </c>
      <c r="U40" s="7" t="s">
        <v>155</v>
      </c>
      <c r="V40" s="7" t="s">
        <v>104</v>
      </c>
    </row>
    <row r="41" spans="1:22" s="15" customFormat="1" ht="159.75" customHeight="1">
      <c r="A41" s="15" t="s">
        <v>327</v>
      </c>
      <c r="B41" s="7" t="s">
        <v>22</v>
      </c>
      <c r="C41" s="7" t="s">
        <v>156</v>
      </c>
      <c r="D41" s="7" t="s">
        <v>24</v>
      </c>
      <c r="E41" s="7" t="s">
        <v>89</v>
      </c>
      <c r="F41" s="7" t="s">
        <v>26</v>
      </c>
      <c r="G41" s="7"/>
      <c r="H41" s="7" t="s">
        <v>157</v>
      </c>
      <c r="I41" s="7" t="s">
        <v>29</v>
      </c>
      <c r="J41" s="7" t="s">
        <v>158</v>
      </c>
      <c r="K41" s="7"/>
      <c r="L41" s="7" t="s">
        <v>32</v>
      </c>
      <c r="M41" s="7" t="s">
        <v>32</v>
      </c>
      <c r="N41" s="7" t="s">
        <v>32</v>
      </c>
      <c r="O41" s="7" t="s">
        <v>32</v>
      </c>
      <c r="P41" s="7" t="s">
        <v>121</v>
      </c>
      <c r="Q41" s="7">
        <v>2</v>
      </c>
      <c r="R41" s="7" t="s">
        <v>32</v>
      </c>
      <c r="S41" s="7"/>
      <c r="T41" s="7" t="s">
        <v>35</v>
      </c>
      <c r="U41" s="7" t="s">
        <v>159</v>
      </c>
      <c r="V41" s="7" t="s">
        <v>104</v>
      </c>
    </row>
    <row r="42" spans="1:22" s="15" customFormat="1" ht="174" customHeight="1">
      <c r="A42" s="15" t="s">
        <v>328</v>
      </c>
      <c r="B42" s="7" t="s">
        <v>22</v>
      </c>
      <c r="C42" s="7" t="s">
        <v>160</v>
      </c>
      <c r="D42" s="7" t="s">
        <v>24</v>
      </c>
      <c r="E42" s="7" t="s">
        <v>89</v>
      </c>
      <c r="F42" s="7" t="s">
        <v>26</v>
      </c>
      <c r="G42" s="7"/>
      <c r="H42" s="7" t="s">
        <v>161</v>
      </c>
      <c r="I42" s="7" t="s">
        <v>131</v>
      </c>
      <c r="J42" s="7" t="s">
        <v>162</v>
      </c>
      <c r="K42" s="7"/>
      <c r="L42" s="7" t="s">
        <v>32</v>
      </c>
      <c r="M42" s="7" t="s">
        <v>32</v>
      </c>
      <c r="N42" s="7" t="s">
        <v>32</v>
      </c>
      <c r="O42" s="7" t="s">
        <v>32</v>
      </c>
      <c r="P42" s="7" t="s">
        <v>34</v>
      </c>
      <c r="Q42" s="7">
        <v>1</v>
      </c>
      <c r="R42" s="7" t="s">
        <v>32</v>
      </c>
      <c r="S42" s="7"/>
      <c r="T42" s="7" t="s">
        <v>35</v>
      </c>
      <c r="U42" s="7" t="s">
        <v>163</v>
      </c>
      <c r="V42" s="7" t="s">
        <v>104</v>
      </c>
    </row>
    <row r="43" spans="1:22" s="15" customFormat="1" ht="168" customHeight="1">
      <c r="A43" s="15" t="s">
        <v>329</v>
      </c>
      <c r="B43" s="7" t="s">
        <v>22</v>
      </c>
      <c r="C43" s="7" t="s">
        <v>164</v>
      </c>
      <c r="D43" s="7" t="s">
        <v>24</v>
      </c>
      <c r="E43" s="7" t="s">
        <v>89</v>
      </c>
      <c r="F43" s="7" t="s">
        <v>26</v>
      </c>
      <c r="G43" s="7"/>
      <c r="H43" s="7" t="s">
        <v>28</v>
      </c>
      <c r="I43" s="7" t="s">
        <v>29</v>
      </c>
      <c r="J43" s="7" t="s">
        <v>158</v>
      </c>
      <c r="K43" s="7"/>
      <c r="L43" s="7" t="s">
        <v>165</v>
      </c>
      <c r="M43" s="7" t="s">
        <v>166</v>
      </c>
      <c r="N43" s="7" t="s">
        <v>32</v>
      </c>
      <c r="O43" s="7" t="s">
        <v>32</v>
      </c>
      <c r="P43" s="7" t="s">
        <v>34</v>
      </c>
      <c r="Q43" s="7">
        <v>2</v>
      </c>
      <c r="R43" s="7" t="s">
        <v>32</v>
      </c>
      <c r="S43" s="7"/>
      <c r="T43" s="7" t="s">
        <v>167</v>
      </c>
      <c r="U43" s="7" t="s">
        <v>108</v>
      </c>
      <c r="V43" s="7" t="s">
        <v>104</v>
      </c>
    </row>
    <row r="44" spans="1:22" s="16" customFormat="1" ht="207.75" customHeight="1">
      <c r="A44" s="15" t="s">
        <v>330</v>
      </c>
      <c r="B44" s="10" t="s">
        <v>168</v>
      </c>
      <c r="C44" s="10" t="s">
        <v>169</v>
      </c>
      <c r="D44" s="10" t="s">
        <v>170</v>
      </c>
      <c r="E44" s="11" t="s">
        <v>171</v>
      </c>
      <c r="F44" s="10" t="s">
        <v>26</v>
      </c>
      <c r="G44" s="10" t="s">
        <v>172</v>
      </c>
      <c r="H44" s="12" t="s">
        <v>173</v>
      </c>
      <c r="I44" s="12" t="s">
        <v>174</v>
      </c>
      <c r="J44" s="12" t="s">
        <v>175</v>
      </c>
      <c r="K44" s="12" t="s">
        <v>176</v>
      </c>
      <c r="L44" s="13"/>
      <c r="M44" s="11" t="s">
        <v>177</v>
      </c>
      <c r="N44" s="10" t="s">
        <v>32</v>
      </c>
      <c r="O44" s="10" t="s">
        <v>32</v>
      </c>
      <c r="P44" s="10" t="s">
        <v>34</v>
      </c>
      <c r="Q44" s="10">
        <v>4</v>
      </c>
      <c r="R44" s="10" t="s">
        <v>32</v>
      </c>
      <c r="S44" s="10"/>
      <c r="T44" s="10" t="s">
        <v>167</v>
      </c>
      <c r="U44" s="11" t="s">
        <v>178</v>
      </c>
      <c r="V44" s="10" t="s">
        <v>179</v>
      </c>
    </row>
    <row r="45" spans="1:22" s="16" customFormat="1" ht="240.75" customHeight="1">
      <c r="A45" s="15" t="s">
        <v>331</v>
      </c>
      <c r="B45" s="10" t="s">
        <v>168</v>
      </c>
      <c r="C45" s="10" t="s">
        <v>180</v>
      </c>
      <c r="D45" s="10" t="s">
        <v>170</v>
      </c>
      <c r="E45" s="11" t="s">
        <v>89</v>
      </c>
      <c r="F45" s="10" t="s">
        <v>26</v>
      </c>
      <c r="G45" s="10" t="s">
        <v>172</v>
      </c>
      <c r="H45" s="13" t="s">
        <v>181</v>
      </c>
      <c r="I45" s="13" t="s">
        <v>182</v>
      </c>
      <c r="J45" s="13" t="s">
        <v>183</v>
      </c>
      <c r="K45" s="10"/>
      <c r="L45" s="10"/>
      <c r="M45" s="11" t="s">
        <v>184</v>
      </c>
      <c r="N45" s="10" t="s">
        <v>32</v>
      </c>
      <c r="O45" s="10" t="s">
        <v>32</v>
      </c>
      <c r="P45" s="10" t="s">
        <v>34</v>
      </c>
      <c r="Q45" s="10">
        <v>1</v>
      </c>
      <c r="R45" s="10" t="s">
        <v>32</v>
      </c>
      <c r="S45" s="10"/>
      <c r="T45" s="10" t="s">
        <v>167</v>
      </c>
      <c r="U45" s="11" t="s">
        <v>185</v>
      </c>
      <c r="V45" s="10" t="s">
        <v>179</v>
      </c>
    </row>
    <row r="46" spans="1:22" s="15" customFormat="1" ht="130.5" customHeight="1">
      <c r="A46" s="15" t="s">
        <v>332</v>
      </c>
      <c r="B46" s="7" t="s">
        <v>186</v>
      </c>
      <c r="C46" s="7" t="s">
        <v>187</v>
      </c>
      <c r="D46" s="7" t="s">
        <v>188</v>
      </c>
      <c r="E46" s="7" t="s">
        <v>118</v>
      </c>
      <c r="F46" s="7" t="s">
        <v>26</v>
      </c>
      <c r="G46" s="7" t="s">
        <v>32</v>
      </c>
      <c r="H46" s="7"/>
      <c r="I46" s="7" t="s">
        <v>189</v>
      </c>
      <c r="J46" s="7"/>
      <c r="K46" s="7"/>
      <c r="L46" s="7"/>
      <c r="M46" s="7"/>
      <c r="N46" s="7" t="s">
        <v>32</v>
      </c>
      <c r="O46" s="7" t="s">
        <v>32</v>
      </c>
      <c r="P46" s="7" t="s">
        <v>34</v>
      </c>
      <c r="Q46" s="7">
        <v>1</v>
      </c>
      <c r="R46" s="7" t="s">
        <v>32</v>
      </c>
      <c r="S46" s="7"/>
      <c r="T46" s="7" t="s">
        <v>167</v>
      </c>
      <c r="U46" s="7" t="s">
        <v>190</v>
      </c>
      <c r="V46" s="7" t="s">
        <v>37</v>
      </c>
    </row>
    <row r="47" spans="1:22" s="15" customFormat="1" ht="162.75" customHeight="1">
      <c r="A47" s="15" t="s">
        <v>333</v>
      </c>
      <c r="B47" s="7" t="s">
        <v>191</v>
      </c>
      <c r="C47" s="7" t="s">
        <v>192</v>
      </c>
      <c r="D47" s="7" t="s">
        <v>188</v>
      </c>
      <c r="E47" s="7" t="s">
        <v>171</v>
      </c>
      <c r="F47" s="7" t="s">
        <v>193</v>
      </c>
      <c r="G47" s="7" t="s">
        <v>32</v>
      </c>
      <c r="H47" s="7" t="s">
        <v>194</v>
      </c>
      <c r="I47" s="7" t="s">
        <v>195</v>
      </c>
      <c r="J47" s="7" t="s">
        <v>196</v>
      </c>
      <c r="K47" s="7" t="s">
        <v>197</v>
      </c>
      <c r="L47" s="7"/>
      <c r="M47" s="7"/>
      <c r="N47" s="7" t="s">
        <v>32</v>
      </c>
      <c r="O47" s="7" t="s">
        <v>33</v>
      </c>
      <c r="P47" s="7" t="s">
        <v>34</v>
      </c>
      <c r="Q47" s="7">
        <v>2</v>
      </c>
      <c r="R47" s="7" t="s">
        <v>148</v>
      </c>
      <c r="S47" s="7" t="s">
        <v>198</v>
      </c>
      <c r="T47" s="7" t="s">
        <v>167</v>
      </c>
      <c r="U47" s="7" t="s">
        <v>199</v>
      </c>
      <c r="V47" s="7" t="s">
        <v>200</v>
      </c>
    </row>
    <row r="48" spans="1:22" s="15" customFormat="1" ht="131.25" customHeight="1">
      <c r="A48" s="15" t="s">
        <v>334</v>
      </c>
      <c r="B48" s="7" t="s">
        <v>191</v>
      </c>
      <c r="C48" s="7" t="s">
        <v>192</v>
      </c>
      <c r="D48" s="7" t="s">
        <v>188</v>
      </c>
      <c r="E48" s="7" t="s">
        <v>201</v>
      </c>
      <c r="F48" s="7" t="s">
        <v>193</v>
      </c>
      <c r="G48" s="7" t="s">
        <v>32</v>
      </c>
      <c r="H48" s="7" t="s">
        <v>32</v>
      </c>
      <c r="I48" s="7" t="s">
        <v>32</v>
      </c>
      <c r="J48" s="7" t="s">
        <v>32</v>
      </c>
      <c r="K48" s="7" t="s">
        <v>32</v>
      </c>
      <c r="L48" s="7"/>
      <c r="M48" s="7"/>
      <c r="N48" s="7" t="s">
        <v>32</v>
      </c>
      <c r="O48" s="7" t="s">
        <v>33</v>
      </c>
      <c r="P48" s="7" t="s">
        <v>34</v>
      </c>
      <c r="Q48" s="7">
        <v>1</v>
      </c>
      <c r="R48" s="7" t="s">
        <v>148</v>
      </c>
      <c r="S48" s="7" t="s">
        <v>198</v>
      </c>
      <c r="T48" s="7" t="s">
        <v>167</v>
      </c>
      <c r="U48" s="7" t="s">
        <v>199</v>
      </c>
      <c r="V48" s="7" t="s">
        <v>200</v>
      </c>
    </row>
    <row r="49" spans="1:22" s="15" customFormat="1" ht="168" customHeight="1">
      <c r="A49" s="15" t="s">
        <v>335</v>
      </c>
      <c r="B49" s="7" t="s">
        <v>191</v>
      </c>
      <c r="C49" s="7" t="s">
        <v>202</v>
      </c>
      <c r="D49" s="7" t="s">
        <v>188</v>
      </c>
      <c r="E49" s="7" t="s">
        <v>89</v>
      </c>
      <c r="F49" s="7" t="s">
        <v>26</v>
      </c>
      <c r="G49" s="7" t="s">
        <v>32</v>
      </c>
      <c r="H49" s="7" t="s">
        <v>203</v>
      </c>
      <c r="I49" s="7" t="s">
        <v>204</v>
      </c>
      <c r="J49" s="7" t="s">
        <v>205</v>
      </c>
      <c r="K49" s="7"/>
      <c r="L49" s="7"/>
      <c r="M49" s="7"/>
      <c r="N49" s="7" t="s">
        <v>32</v>
      </c>
      <c r="O49" s="7" t="s">
        <v>32</v>
      </c>
      <c r="P49" s="7" t="s">
        <v>34</v>
      </c>
      <c r="Q49" s="7">
        <v>1</v>
      </c>
      <c r="R49" s="7" t="s">
        <v>32</v>
      </c>
      <c r="S49" s="7"/>
      <c r="T49" s="7" t="s">
        <v>167</v>
      </c>
      <c r="U49" s="7" t="s">
        <v>206</v>
      </c>
      <c r="V49" s="7" t="s">
        <v>179</v>
      </c>
    </row>
    <row r="50" spans="1:22" s="15" customFormat="1" ht="99.75" customHeight="1">
      <c r="A50" s="15" t="s">
        <v>336</v>
      </c>
      <c r="B50" s="7" t="s">
        <v>207</v>
      </c>
      <c r="C50" s="7" t="s">
        <v>208</v>
      </c>
      <c r="D50" s="7" t="s">
        <v>188</v>
      </c>
      <c r="E50" s="7" t="s">
        <v>81</v>
      </c>
      <c r="F50" s="7" t="s">
        <v>26</v>
      </c>
      <c r="G50" s="7" t="s">
        <v>32</v>
      </c>
      <c r="H50" s="7"/>
      <c r="I50" s="7"/>
      <c r="J50" s="7" t="s">
        <v>209</v>
      </c>
      <c r="K50" s="7"/>
      <c r="L50" s="7"/>
      <c r="M50" s="7"/>
      <c r="N50" s="7" t="s">
        <v>32</v>
      </c>
      <c r="O50" s="7" t="s">
        <v>33</v>
      </c>
      <c r="P50" s="7" t="s">
        <v>34</v>
      </c>
      <c r="Q50" s="7">
        <v>1</v>
      </c>
      <c r="R50" s="7"/>
      <c r="S50" s="7"/>
      <c r="T50" s="7" t="s">
        <v>167</v>
      </c>
      <c r="U50" s="7" t="s">
        <v>210</v>
      </c>
      <c r="V50" s="7" t="s">
        <v>37</v>
      </c>
    </row>
    <row r="51" spans="1:22" s="15" customFormat="1" ht="113.25" customHeight="1">
      <c r="A51" s="15" t="s">
        <v>337</v>
      </c>
      <c r="B51" s="7" t="s">
        <v>211</v>
      </c>
      <c r="C51" s="7" t="s">
        <v>212</v>
      </c>
      <c r="D51" s="7" t="s">
        <v>188</v>
      </c>
      <c r="E51" s="7" t="s">
        <v>81</v>
      </c>
      <c r="F51" s="7" t="s">
        <v>193</v>
      </c>
      <c r="G51" s="7"/>
      <c r="H51" s="7"/>
      <c r="I51" s="7"/>
      <c r="J51" s="7" t="s">
        <v>213</v>
      </c>
      <c r="K51" s="7"/>
      <c r="L51" s="7"/>
      <c r="M51" s="7"/>
      <c r="N51" s="7" t="s">
        <v>32</v>
      </c>
      <c r="O51" s="7" t="s">
        <v>33</v>
      </c>
      <c r="P51" s="7" t="s">
        <v>34</v>
      </c>
      <c r="Q51" s="7">
        <v>1</v>
      </c>
      <c r="R51" s="7"/>
      <c r="S51" s="7"/>
      <c r="T51" s="7" t="s">
        <v>167</v>
      </c>
      <c r="U51" s="7" t="s">
        <v>214</v>
      </c>
      <c r="V51" s="7" t="s">
        <v>215</v>
      </c>
    </row>
    <row r="52" spans="1:22" s="15" customFormat="1" ht="105.75" customHeight="1">
      <c r="A52" s="15" t="s">
        <v>338</v>
      </c>
      <c r="B52" s="7" t="s">
        <v>211</v>
      </c>
      <c r="C52" s="7" t="s">
        <v>216</v>
      </c>
      <c r="D52" s="7" t="s">
        <v>188</v>
      </c>
      <c r="E52" s="7" t="s">
        <v>81</v>
      </c>
      <c r="F52" s="7" t="s">
        <v>193</v>
      </c>
      <c r="G52" s="7"/>
      <c r="H52" s="7"/>
      <c r="I52" s="7"/>
      <c r="J52" s="7" t="s">
        <v>217</v>
      </c>
      <c r="K52" s="7"/>
      <c r="L52" s="7"/>
      <c r="M52" s="7"/>
      <c r="N52" s="7" t="s">
        <v>32</v>
      </c>
      <c r="O52" s="7" t="s">
        <v>33</v>
      </c>
      <c r="P52" s="7" t="s">
        <v>34</v>
      </c>
      <c r="Q52" s="7">
        <v>1</v>
      </c>
      <c r="R52" s="7"/>
      <c r="S52" s="7"/>
      <c r="T52" s="7" t="s">
        <v>167</v>
      </c>
      <c r="U52" s="7" t="s">
        <v>218</v>
      </c>
      <c r="V52" s="7" t="s">
        <v>215</v>
      </c>
    </row>
    <row r="53" spans="1:22" s="15" customFormat="1" ht="171.75" customHeight="1">
      <c r="A53" s="15" t="s">
        <v>339</v>
      </c>
      <c r="B53" s="7" t="s">
        <v>219</v>
      </c>
      <c r="C53" s="7" t="s">
        <v>220</v>
      </c>
      <c r="D53" s="7" t="s">
        <v>188</v>
      </c>
      <c r="E53" s="7" t="s">
        <v>118</v>
      </c>
      <c r="F53" s="7" t="s">
        <v>193</v>
      </c>
      <c r="G53" s="7" t="s">
        <v>32</v>
      </c>
      <c r="H53" s="7"/>
      <c r="I53" s="7" t="s">
        <v>221</v>
      </c>
      <c r="J53" s="7"/>
      <c r="K53" s="7"/>
      <c r="L53" s="7" t="s">
        <v>32</v>
      </c>
      <c r="M53" s="7" t="s">
        <v>32</v>
      </c>
      <c r="N53" s="7" t="s">
        <v>32</v>
      </c>
      <c r="O53" s="7" t="s">
        <v>32</v>
      </c>
      <c r="P53" s="7" t="s">
        <v>34</v>
      </c>
      <c r="Q53" s="7">
        <v>1</v>
      </c>
      <c r="R53" s="7" t="s">
        <v>32</v>
      </c>
      <c r="S53" s="7"/>
      <c r="T53" s="7" t="s">
        <v>167</v>
      </c>
      <c r="U53" s="7" t="s">
        <v>222</v>
      </c>
      <c r="V53" s="7" t="s">
        <v>223</v>
      </c>
    </row>
    <row r="54" spans="1:22" s="15" customFormat="1" ht="135" customHeight="1">
      <c r="A54" s="15" t="s">
        <v>340</v>
      </c>
      <c r="B54" s="7" t="s">
        <v>224</v>
      </c>
      <c r="C54" s="7" t="s">
        <v>225</v>
      </c>
      <c r="D54" s="7" t="s">
        <v>188</v>
      </c>
      <c r="E54" s="7" t="s">
        <v>118</v>
      </c>
      <c r="F54" s="7" t="s">
        <v>26</v>
      </c>
      <c r="G54" s="7" t="s">
        <v>119</v>
      </c>
      <c r="H54" s="7"/>
      <c r="I54" s="7" t="s">
        <v>226</v>
      </c>
      <c r="J54" s="7"/>
      <c r="K54" s="7"/>
      <c r="L54" s="7" t="s">
        <v>32</v>
      </c>
      <c r="M54" s="7" t="s">
        <v>32</v>
      </c>
      <c r="N54" s="7" t="s">
        <v>32</v>
      </c>
      <c r="O54" s="7" t="s">
        <v>32</v>
      </c>
      <c r="P54" s="7" t="s">
        <v>34</v>
      </c>
      <c r="Q54" s="7">
        <v>1</v>
      </c>
      <c r="R54" s="7" t="s">
        <v>32</v>
      </c>
      <c r="S54" s="7"/>
      <c r="T54" s="7" t="s">
        <v>167</v>
      </c>
      <c r="U54" s="7" t="s">
        <v>227</v>
      </c>
      <c r="V54" s="7" t="s">
        <v>228</v>
      </c>
    </row>
    <row r="55" spans="1:22" s="15" customFormat="1" ht="241.5" customHeight="1">
      <c r="A55" s="15" t="s">
        <v>341</v>
      </c>
      <c r="B55" s="7" t="s">
        <v>229</v>
      </c>
      <c r="C55" s="7" t="s">
        <v>230</v>
      </c>
      <c r="D55" s="7" t="s">
        <v>188</v>
      </c>
      <c r="E55" s="7" t="s">
        <v>89</v>
      </c>
      <c r="F55" s="7" t="s">
        <v>26</v>
      </c>
      <c r="G55" s="7" t="s">
        <v>32</v>
      </c>
      <c r="H55" s="7" t="s">
        <v>231</v>
      </c>
      <c r="I55" s="7" t="s">
        <v>232</v>
      </c>
      <c r="J55" s="7" t="s">
        <v>233</v>
      </c>
      <c r="K55" s="7"/>
      <c r="L55" s="7" t="s">
        <v>32</v>
      </c>
      <c r="M55" s="7" t="s">
        <v>32</v>
      </c>
      <c r="N55" s="7" t="s">
        <v>32</v>
      </c>
      <c r="O55" s="7" t="s">
        <v>32</v>
      </c>
      <c r="P55" s="7" t="s">
        <v>34</v>
      </c>
      <c r="Q55" s="7">
        <v>1</v>
      </c>
      <c r="R55" s="7" t="s">
        <v>32</v>
      </c>
      <c r="S55" s="7"/>
      <c r="T55" s="7" t="s">
        <v>167</v>
      </c>
      <c r="U55" s="7" t="s">
        <v>234</v>
      </c>
      <c r="V55" s="7" t="s">
        <v>235</v>
      </c>
    </row>
    <row r="56" spans="1:22" s="15" customFormat="1" ht="175.5" customHeight="1">
      <c r="A56" s="15" t="s">
        <v>342</v>
      </c>
      <c r="B56" s="7" t="s">
        <v>236</v>
      </c>
      <c r="C56" s="7" t="s">
        <v>237</v>
      </c>
      <c r="D56" s="7" t="s">
        <v>188</v>
      </c>
      <c r="E56" s="7" t="s">
        <v>25</v>
      </c>
      <c r="F56" s="7" t="s">
        <v>26</v>
      </c>
      <c r="G56" s="7" t="s">
        <v>27</v>
      </c>
      <c r="H56" s="7" t="s">
        <v>32</v>
      </c>
      <c r="I56" s="7" t="s">
        <v>238</v>
      </c>
      <c r="J56" s="7"/>
      <c r="K56" s="7"/>
      <c r="L56" s="7"/>
      <c r="M56" s="7"/>
      <c r="N56" s="7" t="s">
        <v>32</v>
      </c>
      <c r="O56" s="7" t="s">
        <v>32</v>
      </c>
      <c r="P56" s="7" t="s">
        <v>34</v>
      </c>
      <c r="Q56" s="7">
        <v>1</v>
      </c>
      <c r="R56" s="7" t="s">
        <v>241</v>
      </c>
      <c r="S56" s="7"/>
      <c r="T56" s="7" t="s">
        <v>167</v>
      </c>
      <c r="U56" s="7" t="s">
        <v>242</v>
      </c>
      <c r="V56" s="7" t="s">
        <v>235</v>
      </c>
    </row>
    <row r="57" spans="1:22" s="15" customFormat="1" ht="171" customHeight="1">
      <c r="A57" s="15" t="s">
        <v>343</v>
      </c>
      <c r="B57" s="7" t="s">
        <v>243</v>
      </c>
      <c r="C57" s="7" t="s">
        <v>244</v>
      </c>
      <c r="D57" s="7" t="s">
        <v>188</v>
      </c>
      <c r="E57" s="7" t="s">
        <v>81</v>
      </c>
      <c r="F57" s="7" t="s">
        <v>26</v>
      </c>
      <c r="G57" s="7"/>
      <c r="H57" s="7"/>
      <c r="I57" s="7"/>
      <c r="J57" s="7" t="s">
        <v>245</v>
      </c>
      <c r="K57" s="7"/>
      <c r="L57" s="7"/>
      <c r="M57" s="7"/>
      <c r="N57" s="7" t="s">
        <v>32</v>
      </c>
      <c r="O57" s="7" t="s">
        <v>32</v>
      </c>
      <c r="P57" s="7" t="s">
        <v>34</v>
      </c>
      <c r="Q57" s="7">
        <v>1</v>
      </c>
      <c r="R57" s="7" t="s">
        <v>32</v>
      </c>
      <c r="S57" s="7"/>
      <c r="T57" s="7" t="s">
        <v>167</v>
      </c>
      <c r="U57" s="7" t="s">
        <v>246</v>
      </c>
      <c r="V57" s="7" t="s">
        <v>179</v>
      </c>
    </row>
    <row r="58" spans="1:22" s="15" customFormat="1" ht="123" customHeight="1">
      <c r="A58" s="15" t="s">
        <v>344</v>
      </c>
      <c r="B58" s="7" t="s">
        <v>243</v>
      </c>
      <c r="C58" s="7" t="s">
        <v>244</v>
      </c>
      <c r="D58" s="7" t="s">
        <v>188</v>
      </c>
      <c r="E58" s="7" t="s">
        <v>89</v>
      </c>
      <c r="F58" s="7" t="s">
        <v>26</v>
      </c>
      <c r="G58" s="7"/>
      <c r="H58" s="7" t="s">
        <v>247</v>
      </c>
      <c r="I58" s="7" t="s">
        <v>248</v>
      </c>
      <c r="J58" s="7" t="s">
        <v>249</v>
      </c>
      <c r="K58" s="7"/>
      <c r="L58" s="7"/>
      <c r="M58" s="7"/>
      <c r="N58" s="7" t="s">
        <v>32</v>
      </c>
      <c r="O58" s="7" t="s">
        <v>32</v>
      </c>
      <c r="P58" s="7" t="s">
        <v>34</v>
      </c>
      <c r="Q58" s="7">
        <v>1</v>
      </c>
      <c r="R58" s="7" t="s">
        <v>32</v>
      </c>
      <c r="S58" s="7"/>
      <c r="T58" s="7" t="s">
        <v>167</v>
      </c>
      <c r="U58" s="7" t="s">
        <v>250</v>
      </c>
      <c r="V58" s="7" t="s">
        <v>228</v>
      </c>
    </row>
    <row r="59" spans="1:22" s="15" customFormat="1" ht="171" customHeight="1">
      <c r="A59" s="15" t="s">
        <v>345</v>
      </c>
      <c r="B59" s="7" t="s">
        <v>243</v>
      </c>
      <c r="C59" s="7" t="s">
        <v>251</v>
      </c>
      <c r="D59" s="7" t="s">
        <v>188</v>
      </c>
      <c r="E59" s="7" t="s">
        <v>118</v>
      </c>
      <c r="F59" s="7" t="s">
        <v>26</v>
      </c>
      <c r="G59" s="7"/>
      <c r="H59" s="7"/>
      <c r="I59" s="7" t="s">
        <v>252</v>
      </c>
      <c r="K59" s="7"/>
      <c r="L59" s="7"/>
      <c r="M59" s="7"/>
      <c r="N59" s="7" t="s">
        <v>32</v>
      </c>
      <c r="O59" s="7" t="s">
        <v>32</v>
      </c>
      <c r="P59" s="7" t="s">
        <v>34</v>
      </c>
      <c r="Q59" s="7">
        <v>1</v>
      </c>
      <c r="R59" s="7" t="s">
        <v>32</v>
      </c>
      <c r="S59" s="7"/>
      <c r="T59" s="7" t="s">
        <v>167</v>
      </c>
      <c r="U59" s="7" t="s">
        <v>253</v>
      </c>
      <c r="V59" s="7" t="s">
        <v>179</v>
      </c>
    </row>
    <row r="60" spans="1:22" s="15" customFormat="1" ht="171" customHeight="1">
      <c r="A60" s="15" t="s">
        <v>346</v>
      </c>
      <c r="B60" s="7" t="s">
        <v>243</v>
      </c>
      <c r="C60" s="7" t="s">
        <v>254</v>
      </c>
      <c r="D60" s="7" t="s">
        <v>188</v>
      </c>
      <c r="E60" s="7" t="s">
        <v>81</v>
      </c>
      <c r="F60" s="7" t="s">
        <v>26</v>
      </c>
      <c r="G60" s="7"/>
      <c r="H60" s="7"/>
      <c r="I60" s="7"/>
      <c r="J60" s="7" t="s">
        <v>255</v>
      </c>
      <c r="K60" s="7"/>
      <c r="L60" s="7"/>
      <c r="M60" s="7"/>
      <c r="N60" s="7" t="s">
        <v>32</v>
      </c>
      <c r="O60" s="7" t="s">
        <v>32</v>
      </c>
      <c r="P60" s="7" t="s">
        <v>34</v>
      </c>
      <c r="Q60" s="7">
        <v>1</v>
      </c>
      <c r="R60" s="7" t="s">
        <v>32</v>
      </c>
      <c r="S60" s="7"/>
      <c r="T60" s="7" t="s">
        <v>167</v>
      </c>
      <c r="U60" s="7" t="s">
        <v>256</v>
      </c>
      <c r="V60" s="7" t="s">
        <v>179</v>
      </c>
    </row>
    <row r="61" spans="1:22" s="15" customFormat="1" ht="174" customHeight="1">
      <c r="A61" s="15" t="s">
        <v>347</v>
      </c>
      <c r="B61" s="7" t="s">
        <v>243</v>
      </c>
      <c r="C61" s="7" t="s">
        <v>257</v>
      </c>
      <c r="D61" s="7" t="s">
        <v>188</v>
      </c>
      <c r="E61" s="7" t="s">
        <v>89</v>
      </c>
      <c r="F61" s="7" t="s">
        <v>26</v>
      </c>
      <c r="G61" s="7"/>
      <c r="H61" s="7" t="s">
        <v>258</v>
      </c>
      <c r="I61" s="7" t="s">
        <v>259</v>
      </c>
      <c r="J61" s="7" t="s">
        <v>260</v>
      </c>
      <c r="K61" s="7"/>
      <c r="L61" s="7"/>
      <c r="M61" s="7"/>
      <c r="N61" s="7" t="s">
        <v>32</v>
      </c>
      <c r="O61" s="7" t="s">
        <v>32</v>
      </c>
      <c r="P61" s="7" t="s">
        <v>34</v>
      </c>
      <c r="Q61" s="7">
        <v>1</v>
      </c>
      <c r="R61" s="7" t="s">
        <v>32</v>
      </c>
      <c r="S61" s="7"/>
      <c r="T61" s="7" t="s">
        <v>261</v>
      </c>
      <c r="U61" s="7" t="s">
        <v>262</v>
      </c>
      <c r="V61" s="7" t="s">
        <v>179</v>
      </c>
    </row>
    <row r="62" spans="1:22" s="15" customFormat="1" ht="108.75" customHeight="1">
      <c r="A62" s="15" t="s">
        <v>348</v>
      </c>
      <c r="B62" s="7" t="s">
        <v>263</v>
      </c>
      <c r="C62" s="7" t="s">
        <v>264</v>
      </c>
      <c r="D62" s="7" t="s">
        <v>188</v>
      </c>
      <c r="E62" s="7" t="s">
        <v>81</v>
      </c>
      <c r="F62" s="7" t="s">
        <v>26</v>
      </c>
      <c r="G62" s="7" t="s">
        <v>32</v>
      </c>
      <c r="H62" s="7"/>
      <c r="I62" s="7"/>
      <c r="J62" s="7" t="s">
        <v>265</v>
      </c>
      <c r="K62" s="7"/>
      <c r="L62" s="7"/>
      <c r="M62" s="7"/>
      <c r="N62" s="7" t="s">
        <v>32</v>
      </c>
      <c r="O62" s="7" t="s">
        <v>33</v>
      </c>
      <c r="P62" s="8" t="s">
        <v>34</v>
      </c>
      <c r="Q62" s="7">
        <v>1</v>
      </c>
      <c r="R62" s="7" t="s">
        <v>32</v>
      </c>
      <c r="S62" s="7"/>
      <c r="T62" s="7" t="s">
        <v>266</v>
      </c>
      <c r="U62" s="7" t="s">
        <v>267</v>
      </c>
      <c r="V62" s="7" t="s">
        <v>37</v>
      </c>
    </row>
    <row r="63" spans="1:22" s="15" customFormat="1" ht="112.5" customHeight="1">
      <c r="A63" s="15" t="s">
        <v>349</v>
      </c>
      <c r="B63" s="7" t="s">
        <v>263</v>
      </c>
      <c r="C63" s="7" t="s">
        <v>268</v>
      </c>
      <c r="D63" s="7" t="s">
        <v>188</v>
      </c>
      <c r="E63" s="7" t="s">
        <v>81</v>
      </c>
      <c r="F63" s="7" t="s">
        <v>26</v>
      </c>
      <c r="G63" s="7" t="s">
        <v>32</v>
      </c>
      <c r="H63" s="7"/>
      <c r="I63" s="7"/>
      <c r="J63" s="7" t="s">
        <v>269</v>
      </c>
      <c r="K63" s="7"/>
      <c r="L63" s="7"/>
      <c r="M63" s="7"/>
      <c r="N63" s="7" t="s">
        <v>32</v>
      </c>
      <c r="O63" s="7" t="s">
        <v>33</v>
      </c>
      <c r="P63" s="8" t="s">
        <v>34</v>
      </c>
      <c r="Q63" s="7">
        <v>1</v>
      </c>
      <c r="R63" s="7" t="s">
        <v>32</v>
      </c>
      <c r="S63" s="7"/>
      <c r="T63" s="7" t="s">
        <v>266</v>
      </c>
      <c r="U63" s="7" t="s">
        <v>270</v>
      </c>
      <c r="V63" s="7" t="s">
        <v>37</v>
      </c>
    </row>
    <row r="64" spans="1:22" s="15" customFormat="1" ht="110.25" customHeight="1">
      <c r="A64" s="15" t="s">
        <v>350</v>
      </c>
      <c r="B64" s="7" t="s">
        <v>271</v>
      </c>
      <c r="C64" s="7" t="s">
        <v>272</v>
      </c>
      <c r="D64" s="7" t="s">
        <v>188</v>
      </c>
      <c r="E64" s="7" t="s">
        <v>81</v>
      </c>
      <c r="F64" s="7" t="s">
        <v>26</v>
      </c>
      <c r="G64" s="7" t="s">
        <v>32</v>
      </c>
      <c r="H64" s="7"/>
      <c r="I64" s="7"/>
      <c r="J64" s="7" t="s">
        <v>273</v>
      </c>
      <c r="K64" s="7"/>
      <c r="L64" s="7"/>
      <c r="M64" s="7"/>
      <c r="N64" s="7" t="s">
        <v>32</v>
      </c>
      <c r="O64" s="7" t="s">
        <v>33</v>
      </c>
      <c r="P64" s="7" t="s">
        <v>34</v>
      </c>
      <c r="Q64" s="7">
        <v>1</v>
      </c>
      <c r="R64" s="7" t="s">
        <v>172</v>
      </c>
      <c r="S64" s="7"/>
      <c r="T64" s="7" t="s">
        <v>261</v>
      </c>
      <c r="U64" s="7" t="s">
        <v>274</v>
      </c>
      <c r="V64" s="7" t="s">
        <v>37</v>
      </c>
    </row>
    <row r="65" spans="1:22" s="15" customFormat="1" ht="108" customHeight="1">
      <c r="A65" s="15" t="s">
        <v>351</v>
      </c>
      <c r="B65" s="7" t="s">
        <v>271</v>
      </c>
      <c r="C65" s="7" t="s">
        <v>275</v>
      </c>
      <c r="D65" s="7" t="s">
        <v>188</v>
      </c>
      <c r="E65" s="7" t="s">
        <v>81</v>
      </c>
      <c r="F65" s="7" t="s">
        <v>26</v>
      </c>
      <c r="G65" s="7" t="s">
        <v>32</v>
      </c>
      <c r="H65" s="7"/>
      <c r="I65" s="7"/>
      <c r="J65" s="7" t="s">
        <v>276</v>
      </c>
      <c r="K65" s="7"/>
      <c r="L65" s="7"/>
      <c r="M65" s="7"/>
      <c r="N65" s="7" t="s">
        <v>32</v>
      </c>
      <c r="O65" s="7" t="s">
        <v>33</v>
      </c>
      <c r="P65" s="7" t="s">
        <v>34</v>
      </c>
      <c r="Q65" s="7">
        <v>1</v>
      </c>
      <c r="R65" s="7" t="s">
        <v>172</v>
      </c>
      <c r="S65" s="7"/>
      <c r="T65" s="7" t="s">
        <v>261</v>
      </c>
      <c r="U65" s="7" t="s">
        <v>277</v>
      </c>
      <c r="V65" s="7" t="s">
        <v>37</v>
      </c>
    </row>
    <row r="66" spans="1:22" s="15" customFormat="1" ht="108.75" customHeight="1">
      <c r="A66" s="15" t="s">
        <v>352</v>
      </c>
      <c r="B66" s="7" t="s">
        <v>271</v>
      </c>
      <c r="C66" s="7" t="s">
        <v>278</v>
      </c>
      <c r="D66" s="7" t="s">
        <v>188</v>
      </c>
      <c r="E66" s="7" t="s">
        <v>81</v>
      </c>
      <c r="F66" s="7" t="s">
        <v>26</v>
      </c>
      <c r="G66" s="7" t="s">
        <v>32</v>
      </c>
      <c r="H66" s="7"/>
      <c r="I66" s="7"/>
      <c r="J66" s="7" t="s">
        <v>279</v>
      </c>
      <c r="K66" s="7"/>
      <c r="L66" s="7"/>
      <c r="M66" s="7"/>
      <c r="N66" s="7" t="s">
        <v>32</v>
      </c>
      <c r="O66" s="7" t="s">
        <v>33</v>
      </c>
      <c r="P66" s="7" t="s">
        <v>34</v>
      </c>
      <c r="Q66" s="7">
        <v>1</v>
      </c>
      <c r="R66" s="7" t="s">
        <v>172</v>
      </c>
      <c r="S66" s="7"/>
      <c r="T66" s="7" t="s">
        <v>261</v>
      </c>
      <c r="U66" s="7" t="s">
        <v>280</v>
      </c>
      <c r="V66" s="7" t="s">
        <v>37</v>
      </c>
    </row>
    <row r="67" spans="1:22" s="15" customFormat="1" ht="77.25" customHeight="1">
      <c r="A67" s="15" t="s">
        <v>353</v>
      </c>
      <c r="B67" s="7" t="s">
        <v>271</v>
      </c>
      <c r="C67" s="7" t="s">
        <v>281</v>
      </c>
      <c r="D67" s="7" t="s">
        <v>188</v>
      </c>
      <c r="E67" s="7" t="s">
        <v>118</v>
      </c>
      <c r="F67" s="7" t="s">
        <v>26</v>
      </c>
      <c r="G67" s="7" t="s">
        <v>119</v>
      </c>
      <c r="H67" s="7"/>
      <c r="I67" s="7" t="s">
        <v>259</v>
      </c>
      <c r="K67" s="7"/>
      <c r="L67" s="7"/>
      <c r="M67" s="7"/>
      <c r="N67" s="7" t="s">
        <v>32</v>
      </c>
      <c r="O67" s="7" t="s">
        <v>282</v>
      </c>
      <c r="P67" s="7"/>
      <c r="Q67" s="7">
        <v>1</v>
      </c>
      <c r="R67" s="7" t="s">
        <v>172</v>
      </c>
      <c r="S67" s="7"/>
      <c r="T67" s="7" t="s">
        <v>261</v>
      </c>
      <c r="U67" s="7" t="s">
        <v>283</v>
      </c>
      <c r="V67" s="7" t="s">
        <v>37</v>
      </c>
    </row>
    <row r="68" spans="1:22" s="15" customFormat="1" ht="102" customHeight="1">
      <c r="A68" s="15" t="s">
        <v>354</v>
      </c>
      <c r="B68" s="7" t="s">
        <v>271</v>
      </c>
      <c r="C68" s="7" t="s">
        <v>284</v>
      </c>
      <c r="D68" s="7" t="s">
        <v>188</v>
      </c>
      <c r="E68" s="7" t="s">
        <v>81</v>
      </c>
      <c r="F68" s="7" t="s">
        <v>26</v>
      </c>
      <c r="G68" s="7" t="s">
        <v>32</v>
      </c>
      <c r="H68" s="7"/>
      <c r="I68" s="7"/>
      <c r="J68" s="7" t="s">
        <v>285</v>
      </c>
      <c r="K68" s="7"/>
      <c r="L68" s="7"/>
      <c r="M68" s="7"/>
      <c r="N68" s="7" t="s">
        <v>32</v>
      </c>
      <c r="O68" s="7" t="s">
        <v>33</v>
      </c>
      <c r="P68" s="7" t="s">
        <v>34</v>
      </c>
      <c r="Q68" s="7">
        <v>1</v>
      </c>
      <c r="R68" s="7" t="s">
        <v>172</v>
      </c>
      <c r="S68" s="7"/>
      <c r="T68" s="7" t="s">
        <v>261</v>
      </c>
      <c r="U68" s="7" t="s">
        <v>286</v>
      </c>
      <c r="V68" s="7" t="s">
        <v>37</v>
      </c>
    </row>
    <row r="69" spans="1:22" s="15" customFormat="1" ht="78" customHeight="1">
      <c r="A69" s="15" t="s">
        <v>355</v>
      </c>
      <c r="B69" s="7" t="s">
        <v>271</v>
      </c>
      <c r="C69" s="7" t="s">
        <v>287</v>
      </c>
      <c r="D69" s="7" t="s">
        <v>188</v>
      </c>
      <c r="E69" s="7" t="s">
        <v>118</v>
      </c>
      <c r="F69" s="7" t="s">
        <v>193</v>
      </c>
      <c r="G69" s="7" t="s">
        <v>32</v>
      </c>
      <c r="H69" s="7"/>
      <c r="I69" s="7" t="s">
        <v>288</v>
      </c>
      <c r="J69" s="7"/>
      <c r="K69" s="7"/>
      <c r="L69" s="7"/>
      <c r="M69" s="7"/>
      <c r="N69" s="7" t="s">
        <v>32</v>
      </c>
      <c r="O69" s="7" t="s">
        <v>33</v>
      </c>
      <c r="P69" s="7" t="s">
        <v>34</v>
      </c>
      <c r="Q69" s="7">
        <v>2</v>
      </c>
      <c r="R69" s="7" t="s">
        <v>172</v>
      </c>
      <c r="S69" s="7"/>
      <c r="T69" s="7" t="s">
        <v>261</v>
      </c>
      <c r="U69" s="7" t="s">
        <v>289</v>
      </c>
      <c r="V69" s="7" t="s">
        <v>37</v>
      </c>
    </row>
    <row r="71" ht="13.5">
      <c r="Q71" s="9">
        <f>SUM(Q4:Q69)</f>
        <v>118</v>
      </c>
    </row>
  </sheetData>
  <autoFilter ref="B3:V69"/>
  <mergeCells count="1">
    <mergeCell ref="B2:V2"/>
  </mergeCells>
  <printOptions/>
  <pageMargins left="0.39305555555555555" right="0.15" top="0.5097222222222222" bottom="0.11805555555555555" header="0.5895833333333333" footer="0.27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castle</dc:creator>
  <cp:keywords/>
  <dc:description/>
  <cp:lastModifiedBy>User</cp:lastModifiedBy>
  <cp:lastPrinted>2017-11-16T03:29:37Z</cp:lastPrinted>
  <dcterms:created xsi:type="dcterms:W3CDTF">2016-08-25T07:54:00Z</dcterms:created>
  <dcterms:modified xsi:type="dcterms:W3CDTF">2017-11-23T02:53:20Z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