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  <definedName name="_xlnm._FilterDatabase" localSheetId="0" hidden="1">'Sheet1'!$A$4:$S$39</definedName>
  </definedNames>
  <calcPr fullCalcOnLoad="1"/>
</workbook>
</file>

<file path=xl/sharedStrings.xml><?xml version="1.0" encoding="utf-8"?>
<sst xmlns="http://schemas.openxmlformats.org/spreadsheetml/2006/main" count="542" uniqueCount="183">
  <si>
    <t>附件1:</t>
  </si>
  <si>
    <t>2018年上半年内江市市中区教育系统公开考聘教师岗位总表</t>
  </si>
  <si>
    <t>序号</t>
  </si>
  <si>
    <t>主管   部门</t>
  </si>
  <si>
    <t>考聘单位</t>
  </si>
  <si>
    <t>经费形式</t>
  </si>
  <si>
    <t>考聘单位代码</t>
  </si>
  <si>
    <t>考聘岗位</t>
  </si>
  <si>
    <t>考聘岗位类别</t>
  </si>
  <si>
    <t>考聘岗位代码</t>
  </si>
  <si>
    <t>考聘名额</t>
  </si>
  <si>
    <t>专业科目笔试</t>
  </si>
  <si>
    <t>报考条件</t>
  </si>
  <si>
    <t>咨询电话（招考单位及主管部门）</t>
  </si>
  <si>
    <t>备注</t>
  </si>
  <si>
    <t>笔试内容</t>
  </si>
  <si>
    <t>专业科目笔试准考证领取地点</t>
  </si>
  <si>
    <t>专业对应的学历要求</t>
  </si>
  <si>
    <t>学位要求</t>
  </si>
  <si>
    <t>专业</t>
  </si>
  <si>
    <t>职（执)业
资格</t>
  </si>
  <si>
    <t>年龄</t>
  </si>
  <si>
    <t>其他条件</t>
  </si>
  <si>
    <t>内江市市中区教育局</t>
  </si>
  <si>
    <t>内江市第一幼儿园3名
内江市第二幼儿园6名
白马镇中心幼儿园2名</t>
  </si>
  <si>
    <t>全额拨款</t>
  </si>
  <si>
    <t>幼儿园保教人员</t>
  </si>
  <si>
    <t>专技</t>
  </si>
  <si>
    <t>8020101</t>
  </si>
  <si>
    <t>无</t>
  </si>
  <si>
    <t>全日制普通高等教育专科及以上</t>
  </si>
  <si>
    <t xml:space="preserve"> </t>
  </si>
  <si>
    <t>专科：学前教育                    本科：学前教育</t>
  </si>
  <si>
    <t>幼儿园及以上教师资格证</t>
  </si>
  <si>
    <t>30周岁及以下</t>
  </si>
  <si>
    <t>普通话二甲及以上</t>
  </si>
  <si>
    <t xml:space="preserve">0832-2032541 </t>
  </si>
  <si>
    <t>从事幼儿园教育、保育工作。</t>
  </si>
  <si>
    <t>内江市实验幼儿园4名</t>
  </si>
  <si>
    <t>8020201</t>
  </si>
  <si>
    <t>一   小 3名
二   小 1名
九   小 1名
十 一 小 1名
实验小学 2名
十小(西区)1名</t>
  </si>
  <si>
    <t>城区小学语文教师</t>
  </si>
  <si>
    <t>8020301</t>
  </si>
  <si>
    <t>专科：小学教育、初等教育、语文教育                   
本科：教育学、小学教育、汉语言文学、汉语言、华文教育、汉语国际教育（对外汉语）</t>
  </si>
  <si>
    <t>小学及以上语文学科教师资格证</t>
  </si>
  <si>
    <t>全安镇中心小学 1名
全安镇狮湾小学 1名</t>
  </si>
  <si>
    <t>农村小学语文教师1组</t>
  </si>
  <si>
    <t>8020401</t>
  </si>
  <si>
    <t>不限</t>
  </si>
  <si>
    <t>小学及以上教师资格证</t>
  </si>
  <si>
    <t>龚家镇中心小学  1名
史家镇中心小学  1名
全安镇大湾桥小学1名
白马镇联四小学  1名
朝阳镇铧匠冲小学2名
朝阳镇道子田小学1名
永安镇万家小学  1名
永安镇民建小学　1名
凤鸣镇白合湾小学1名
凤鸣镇高碑小学　1名</t>
  </si>
  <si>
    <t>农村小学语文教师2组</t>
  </si>
  <si>
    <t>8020501</t>
  </si>
  <si>
    <t>凌家镇中心小学 1名
凌家镇水口庙小学2名
凌家镇青杠坡小学1名
凌家镇八楞小学　1名
凌家镇方碑小学 1名
伏龙镇自强小学 1名
龙门镇中心小学 1名
龙门镇新华小学 2名
七初中（小学） 1名</t>
  </si>
  <si>
    <t>农村小学语文教师3组</t>
  </si>
  <si>
    <t>8020601</t>
  </si>
  <si>
    <t>一   小 3名
二   小 1名
四   小 1名
八   小 2名
十 一 小1名</t>
  </si>
  <si>
    <t>城区小学数学教师</t>
  </si>
  <si>
    <t>8020701</t>
  </si>
  <si>
    <t>专科：小学教育、初等教育、数学教育、物理教育、生物教育、化学教育                   
本科：教育学、小学教育、数学与应用数学、生物科学、生物技术、化学、应用化学</t>
  </si>
  <si>
    <t>白马镇联四小学1名
龙门镇中心小学1名
龙门镇新华小学1名</t>
  </si>
  <si>
    <t>农村小学数学教师1组</t>
  </si>
  <si>
    <t>8020801</t>
  </si>
  <si>
    <r>
      <t>考生如果具有小学及以上</t>
    </r>
    <r>
      <rPr>
        <b/>
        <sz val="8"/>
        <rFont val="宋体"/>
        <family val="0"/>
      </rPr>
      <t>数学学科</t>
    </r>
    <r>
      <rPr>
        <sz val="8"/>
        <rFont val="宋体"/>
        <family val="0"/>
      </rPr>
      <t>教师资格证，可不受专业限制报考</t>
    </r>
  </si>
  <si>
    <t>全安镇中心小学  1名
全安镇大湾桥小学1名</t>
  </si>
  <si>
    <t>农村小学数学教师2组</t>
  </si>
  <si>
    <t>8020901</t>
  </si>
  <si>
    <t>龚家镇中心小学  1名
史家镇中心小学  1名
伏龙镇中心小学  1名
伏龙镇大屋冲小学1名
朝阳镇永远小学  1名
朝阳镇铧匠冲小学1名
朝阳镇道子田小学2名
永安镇园坝小学　1名
永安镇万家小学  1名
永安镇民建小学　1名</t>
  </si>
  <si>
    <t>农村小学数学教师3组</t>
  </si>
  <si>
    <t>8021001</t>
  </si>
  <si>
    <t>靖民镇中心小学  2名
凤鸣镇白合湾小学2名
凤鸣镇龙洞小学　1名
凌家镇中心小学  1名
凌家镇水口庙小学1名
凌家镇青杠坡小学2名
凌家镇八楞小学　1名
凌家镇方碑小学  1名</t>
  </si>
  <si>
    <t>农村小学数学教师4组</t>
  </si>
  <si>
    <t>8021101</t>
  </si>
  <si>
    <t>全安镇中心小学1名</t>
  </si>
  <si>
    <t>农村小学英语教师</t>
  </si>
  <si>
    <t>8021201</t>
  </si>
  <si>
    <t>专科：英语教育、商务英语、应用英语、旅游英语                          本科：英语、商务英语</t>
  </si>
  <si>
    <t>小学及以上英语学科教师资格证</t>
  </si>
  <si>
    <t>一   小 1名</t>
  </si>
  <si>
    <t>城区小学音乐教师</t>
  </si>
  <si>
    <t>8021301</t>
  </si>
  <si>
    <t>全日制普通高等教育本科及以上</t>
  </si>
  <si>
    <t>本科：音乐学、音乐表演、舞蹈学、舞蹈表演</t>
  </si>
  <si>
    <t>小学及以上音乐学科教师资格证</t>
  </si>
  <si>
    <t>靖民镇中心小学 1名
白马镇中心小学 1名
凌家镇中心小学 1名
凌家镇方碑小学 1名
龙门镇尤家沱小学1名</t>
  </si>
  <si>
    <t>农村小学音乐教师</t>
  </si>
  <si>
    <t>8021401</t>
  </si>
  <si>
    <t>专科：音乐教育、舞蹈教育、艺术教育、音乐表演、舞蹈表演                          本科：音乐学、音乐表演、舞蹈学、舞蹈表演</t>
  </si>
  <si>
    <t>一   小 2名
十   小 1名
实验小学1名</t>
  </si>
  <si>
    <t>城区小学体育教师</t>
  </si>
  <si>
    <t>8021501</t>
  </si>
  <si>
    <t>专科：体育教育、运动训练、社会体育                           本科：体育教育、运动训练、社会体育</t>
  </si>
  <si>
    <t>小学及以上体育学科教师资格证</t>
  </si>
  <si>
    <t>靖民镇中心小学  1名
朝阳镇周坡小学  1名
凤鸣镇中心小学  1名
凌家镇中心小学  1名
伏龙乡大屋冲小学1名
龙门镇中心小学  1名</t>
  </si>
  <si>
    <t>农村小学体育教师</t>
  </si>
  <si>
    <t>8021601</t>
  </si>
  <si>
    <t>普通话二乙及以上</t>
  </si>
  <si>
    <t>一   小2名</t>
  </si>
  <si>
    <t>城区小学美术教师</t>
  </si>
  <si>
    <t>8021701</t>
  </si>
  <si>
    <t>专科：美术教育、美术               本科：美术学、绘画、中国画</t>
  </si>
  <si>
    <t>小学及以上美术学科教师资格证</t>
  </si>
  <si>
    <t>一   小 1名
十 一 小1名
实验小学1名
一   幼 1名</t>
  </si>
  <si>
    <t>城区小学信息技术教师</t>
  </si>
  <si>
    <t>8021801</t>
  </si>
  <si>
    <t>小学及以上信息技术学科教师资格证</t>
  </si>
  <si>
    <t>三   小 1名
八   小 1名
十   小 1名
白马镇中心小学1名</t>
  </si>
  <si>
    <t>小学科学教师</t>
  </si>
  <si>
    <t>8021901</t>
  </si>
  <si>
    <t>专科：科学教育、物理教育、化学教育、生物教育                          本科：科学教育、物理学、化学、生物科学</t>
  </si>
  <si>
    <t>十  小1名</t>
  </si>
  <si>
    <t>城区小学心理健康教育教师</t>
  </si>
  <si>
    <t>8022001</t>
  </si>
  <si>
    <t>专科：心理健康教育                         本科：心理学、应用心理学</t>
  </si>
  <si>
    <t>翔龙中学2名</t>
  </si>
  <si>
    <t>城区中学政治教师</t>
  </si>
  <si>
    <t>8022101</t>
  </si>
  <si>
    <t>本科：思想政治教育</t>
  </si>
  <si>
    <t>高级中学思想政治学科教师资格证</t>
  </si>
  <si>
    <t>翔龙中学4名</t>
  </si>
  <si>
    <t>城区中学语文教师</t>
  </si>
  <si>
    <t>8022201</t>
  </si>
  <si>
    <t>本科：汉语言文学</t>
  </si>
  <si>
    <t>高级中学语文学科教师资格证</t>
  </si>
  <si>
    <t>电建初中2名
朝阳初中1名
永安初中1名
凤鸣初中1名
伏龙初中1名
龙门初中1名</t>
  </si>
  <si>
    <t>农村初中语文教师</t>
  </si>
  <si>
    <t>8022301</t>
  </si>
  <si>
    <t>本科：汉语言文学、汉语言、华文教育、汉语国际教育（对外汉语）</t>
  </si>
  <si>
    <t>初中及以上语文学科教师资格证</t>
  </si>
  <si>
    <t>十一中  1名
电建初中1名
龚家初中1名
朝阳初中2名
凤鸣初中2名
龙门初中2名</t>
  </si>
  <si>
    <t>农村初中数学教师</t>
  </si>
  <si>
    <t>8022401</t>
  </si>
  <si>
    <t>本科：数学与应用数学</t>
  </si>
  <si>
    <t>初中及以上数学学科教师资格证</t>
  </si>
  <si>
    <t>翔龙中学2名
全安初中2名
朝阳初中1名
伏龙初中1名</t>
  </si>
  <si>
    <t>中学英语教师</t>
  </si>
  <si>
    <t>8022501</t>
  </si>
  <si>
    <t>本科：英语、商务英语</t>
  </si>
  <si>
    <t>初中及以上英语学科教师资格证</t>
  </si>
  <si>
    <t>翔龙中学1名</t>
  </si>
  <si>
    <t>城区中学生物教师</t>
  </si>
  <si>
    <t>8022601</t>
  </si>
  <si>
    <t>本科：生物科学</t>
  </si>
  <si>
    <t>高级中学生物学科教师资格证</t>
  </si>
  <si>
    <t>十一中 2名</t>
  </si>
  <si>
    <t>农村中学物理教师</t>
  </si>
  <si>
    <t>8022701</t>
  </si>
  <si>
    <t xml:space="preserve">本科：物理学、应用物理学                 </t>
  </si>
  <si>
    <t>高级中学物理学科教师资格证</t>
  </si>
  <si>
    <t>八   中 1名
永安初中1名
伏龙初中1名
龙门初中1名</t>
  </si>
  <si>
    <t>农村初中物理教师</t>
  </si>
  <si>
    <t>8022801</t>
  </si>
  <si>
    <t>初中及以上物理学科教师资格证</t>
  </si>
  <si>
    <t>翔龙中学1名
永安初中1名</t>
  </si>
  <si>
    <t>中学化学教师</t>
  </si>
  <si>
    <t>8022901</t>
  </si>
  <si>
    <t xml:space="preserve">本科：化学、应用化学                  </t>
  </si>
  <si>
    <t>高级中学化学学科教师资格证</t>
  </si>
  <si>
    <t>电建初中1名</t>
  </si>
  <si>
    <t>农村初中地理教师</t>
  </si>
  <si>
    <t>8023001</t>
  </si>
  <si>
    <t xml:space="preserve">本科：地理科学               </t>
  </si>
  <si>
    <t>初中及以上地理学科教师资格证</t>
  </si>
  <si>
    <t>十一中1名</t>
  </si>
  <si>
    <t>农村中学历史教师</t>
  </si>
  <si>
    <t>8023101</t>
  </si>
  <si>
    <t xml:space="preserve">本科：历史学                </t>
  </si>
  <si>
    <t>初中及以上历史学科教师资格证</t>
  </si>
  <si>
    <t>龚家初中1名</t>
  </si>
  <si>
    <t>农村初中音乐教师</t>
  </si>
  <si>
    <t>8023201</t>
  </si>
  <si>
    <t xml:space="preserve">本科：音乐学、音乐表演、舞蹈学 、舞蹈表演           </t>
  </si>
  <si>
    <t>初中及以上音乐学科教师资格证</t>
  </si>
  <si>
    <t>朝阳初中1名
龙门初中1名                电建初中1名</t>
  </si>
  <si>
    <t>农村初中体育教师</t>
  </si>
  <si>
    <t>8023301</t>
  </si>
  <si>
    <t>本科：体育教育、运动训练、社会体育</t>
  </si>
  <si>
    <t>初中及以上体育学科教师资格证</t>
  </si>
  <si>
    <t>农村中学美术教师</t>
  </si>
  <si>
    <t>8023401</t>
  </si>
  <si>
    <t>本科：美术学、绘画、中国画</t>
  </si>
  <si>
    <t>初中及以上美术学科教师资格证</t>
  </si>
  <si>
    <r>
      <t>0</t>
    </r>
    <r>
      <rPr>
        <sz val="12"/>
        <rFont val="宋体"/>
        <family val="0"/>
      </rPr>
      <t>1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</si>
</sst>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29">
    <font>
      <sz val="12"/>
      <name val="宋体"/>
      <family val="0"/>
    </font>
    <font>
      <sz val="8"/>
      <name val="宋体"/>
      <family val="0"/>
    </font>
    <font>
      <sz val="12"/>
      <name val="仿宋_GB2312"/>
      <family val="3"/>
    </font>
    <font>
      <b/>
      <sz val="20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9"/>
      <name val="宋体"/>
      <family val="0"/>
    </font>
    <font>
      <sz val="8"/>
      <color indexed="10"/>
      <name val="宋体"/>
      <family val="0"/>
    </font>
    <font>
      <b/>
      <sz val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2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17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1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7" fillId="0" borderId="3" applyNumberFormat="0" applyFill="0" applyAlignment="0" applyProtection="0"/>
    <xf numFmtId="0" fontId="0" fillId="0" borderId="0">
      <alignment/>
      <protection/>
    </xf>
    <xf numFmtId="0" fontId="26" fillId="0" borderId="4" applyNumberFormat="0" applyFill="0" applyAlignment="0" applyProtection="0"/>
    <xf numFmtId="0" fontId="15" fillId="8" borderId="0" applyNumberFormat="0" applyBorder="0" applyAlignment="0" applyProtection="0"/>
    <xf numFmtId="0" fontId="13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7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5" fillId="12" borderId="0" applyNumberFormat="0" applyBorder="0" applyAlignment="0" applyProtection="0"/>
    <xf numFmtId="0" fontId="28" fillId="0" borderId="8" applyNumberFormat="0" applyFill="0" applyAlignment="0" applyProtection="0"/>
    <xf numFmtId="0" fontId="0" fillId="0" borderId="0">
      <alignment/>
      <protection/>
    </xf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0" borderId="0">
      <alignment/>
      <protection/>
    </xf>
    <xf numFmtId="0" fontId="11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/>
      <protection/>
    </xf>
    <xf numFmtId="0" fontId="11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textRotation="255"/>
    </xf>
    <xf numFmtId="0" fontId="0" fillId="0" borderId="0" xfId="0" applyFont="1" applyAlignment="1">
      <alignment horizontal="left" vertical="center"/>
    </xf>
    <xf numFmtId="0" fontId="2" fillId="0" borderId="0" xfId="48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" fillId="0" borderId="0" xfId="48" applyFont="1" applyAlignment="1">
      <alignment horizontal="center" vertical="center" wrapText="1"/>
      <protection/>
    </xf>
    <xf numFmtId="0" fontId="2" fillId="0" borderId="0" xfId="48" applyFont="1" applyAlignment="1">
      <alignment horizontal="center" vertical="center" textRotation="255" wrapText="1"/>
      <protection/>
    </xf>
    <xf numFmtId="0" fontId="3" fillId="0" borderId="0" xfId="48" applyFont="1" applyAlignment="1">
      <alignment horizontal="center" vertical="center" wrapText="1"/>
      <protection/>
    </xf>
    <xf numFmtId="0" fontId="4" fillId="0" borderId="10" xfId="48" applyFont="1" applyBorder="1" applyAlignment="1">
      <alignment horizontal="center" vertical="center" wrapText="1"/>
      <protection/>
    </xf>
    <xf numFmtId="0" fontId="4" fillId="0" borderId="10" xfId="48" applyFont="1" applyBorder="1" applyAlignment="1">
      <alignment horizontal="center" vertical="center" textRotation="255" wrapText="1"/>
      <protection/>
    </xf>
    <xf numFmtId="0" fontId="5" fillId="0" borderId="10" xfId="48" applyFont="1" applyBorder="1" applyAlignment="1">
      <alignment horizontal="center" vertical="center"/>
      <protection/>
    </xf>
    <xf numFmtId="0" fontId="5" fillId="0" borderId="10" xfId="48" applyFont="1" applyBorder="1" applyAlignment="1">
      <alignment horizontal="center" vertical="center" wrapText="1"/>
      <protection/>
    </xf>
    <xf numFmtId="0" fontId="5" fillId="0" borderId="10" xfId="48" applyFont="1" applyBorder="1" applyAlignment="1">
      <alignment horizontal="center" vertical="center" textRotation="255"/>
      <protection/>
    </xf>
    <xf numFmtId="0" fontId="1" fillId="0" borderId="10" xfId="76" applyFont="1" applyBorder="1" applyAlignment="1">
      <alignment horizontal="center" vertical="center" wrapText="1"/>
      <protection/>
    </xf>
    <xf numFmtId="0" fontId="1" fillId="24" borderId="10" xfId="72" applyFont="1" applyFill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24" borderId="10" xfId="72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72" applyFont="1" applyBorder="1" applyAlignment="1">
      <alignment horizontal="center" vertical="center" wrapText="1"/>
      <protection/>
    </xf>
    <xf numFmtId="0" fontId="1" fillId="0" borderId="10" xfId="7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1" fillId="24" borderId="10" xfId="72" applyFont="1" applyFill="1" applyBorder="1" applyAlignment="1">
      <alignment vertical="center" wrapText="1"/>
      <protection/>
    </xf>
    <xf numFmtId="0" fontId="1" fillId="24" borderId="10" xfId="71" applyFont="1" applyFill="1" applyBorder="1" applyAlignment="1">
      <alignment horizontal="left" vertical="center" wrapText="1"/>
      <protection/>
    </xf>
    <xf numFmtId="0" fontId="1" fillId="24" borderId="10" xfId="71" applyFont="1" applyFill="1" applyBorder="1" applyAlignment="1">
      <alignment horizontal="center" vertical="center" wrapText="1"/>
      <protection/>
    </xf>
    <xf numFmtId="0" fontId="1" fillId="24" borderId="10" xfId="71" applyFont="1" applyFill="1" applyBorder="1" applyAlignment="1">
      <alignment vertical="center" wrapText="1"/>
      <protection/>
    </xf>
    <xf numFmtId="0" fontId="8" fillId="24" borderId="10" xfId="7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24" borderId="10" xfId="72" applyFont="1" applyFill="1" applyBorder="1" applyAlignment="1">
      <alignment horizontal="center" vertical="center" wrapText="1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1" xfId="70"/>
    <cellStyle name="常规 13" xfId="71"/>
    <cellStyle name="常规 2" xfId="72"/>
    <cellStyle name="常规 3" xfId="73"/>
    <cellStyle name="常规 4" xfId="74"/>
    <cellStyle name="常规 4 2" xfId="75"/>
    <cellStyle name="常规 5" xfId="76"/>
    <cellStyle name="常规 7" xfId="77"/>
    <cellStyle name="货币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150" zoomScaleNormal="150" workbookViewId="0" topLeftCell="A1">
      <pane xSplit="2" ySplit="4" topLeftCell="C5" activePane="bottomRight" state="frozen"/>
      <selection pane="bottomRight" activeCell="N5" sqref="N5"/>
    </sheetView>
  </sheetViews>
  <sheetFormatPr defaultColWidth="9.00390625" defaultRowHeight="14.25"/>
  <cols>
    <col min="1" max="1" width="3.125" style="3" customWidth="1"/>
    <col min="2" max="2" width="3.25390625" style="3" customWidth="1"/>
    <col min="3" max="3" width="18.00390625" style="4" customWidth="1"/>
    <col min="4" max="4" width="5.625" style="3" customWidth="1"/>
    <col min="5" max="5" width="9.375" style="3" customWidth="1"/>
    <col min="6" max="6" width="4.25390625" style="5" customWidth="1"/>
    <col min="7" max="7" width="7.375" style="3" customWidth="1"/>
    <col min="8" max="8" width="10.125" style="3" customWidth="1"/>
    <col min="9" max="9" width="3.625" style="3" customWidth="1"/>
    <col min="10" max="10" width="5.00390625" style="3" customWidth="1"/>
    <col min="11" max="11" width="10.25390625" style="3" customWidth="1"/>
    <col min="12" max="12" width="9.25390625" style="3" customWidth="1"/>
    <col min="13" max="13" width="5.25390625" style="3" customWidth="1"/>
    <col min="14" max="14" width="24.25390625" style="6" customWidth="1"/>
    <col min="15" max="15" width="8.00390625" style="3" customWidth="1"/>
    <col min="16" max="16" width="7.00390625" style="3" customWidth="1"/>
    <col min="17" max="17" width="8.875" style="3" customWidth="1"/>
    <col min="18" max="18" width="11.125" style="3" customWidth="1"/>
    <col min="19" max="19" width="12.125" style="3" customWidth="1"/>
    <col min="20" max="16384" width="9.00390625" style="3" customWidth="1"/>
  </cols>
  <sheetData>
    <row r="1" spans="1:19" ht="12.75" customHeight="1">
      <c r="A1" s="7" t="s">
        <v>0</v>
      </c>
      <c r="B1" s="7"/>
      <c r="C1" s="8"/>
      <c r="D1" s="9"/>
      <c r="E1" s="9"/>
      <c r="F1" s="10"/>
      <c r="G1" s="9"/>
      <c r="H1" s="9"/>
      <c r="I1" s="9"/>
      <c r="J1" s="9"/>
      <c r="K1" s="9"/>
      <c r="L1" s="9"/>
      <c r="M1" s="9"/>
      <c r="N1" s="7"/>
      <c r="O1" s="9"/>
      <c r="P1" s="9"/>
      <c r="S1" s="9"/>
    </row>
    <row r="2" spans="1:19" s="3" customFormat="1" ht="25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20" ht="25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/>
      <c r="L3" s="12" t="s">
        <v>12</v>
      </c>
      <c r="M3" s="12"/>
      <c r="N3" s="12"/>
      <c r="O3" s="12"/>
      <c r="P3" s="12"/>
      <c r="Q3" s="12"/>
      <c r="R3" s="12" t="s">
        <v>13</v>
      </c>
      <c r="S3" s="12" t="s">
        <v>14</v>
      </c>
      <c r="T3" s="32"/>
    </row>
    <row r="4" spans="1:20" ht="48.75" customHeight="1">
      <c r="A4" s="14"/>
      <c r="B4" s="12"/>
      <c r="C4" s="15"/>
      <c r="D4" s="12"/>
      <c r="E4" s="12"/>
      <c r="F4" s="16"/>
      <c r="G4" s="12"/>
      <c r="H4" s="12"/>
      <c r="I4" s="12"/>
      <c r="J4" s="12" t="s">
        <v>15</v>
      </c>
      <c r="K4" s="12" t="s">
        <v>16</v>
      </c>
      <c r="L4" s="22" t="s">
        <v>17</v>
      </c>
      <c r="M4" s="22" t="s">
        <v>18</v>
      </c>
      <c r="N4" s="22" t="s">
        <v>19</v>
      </c>
      <c r="O4" s="12" t="s">
        <v>20</v>
      </c>
      <c r="P4" s="12" t="s">
        <v>21</v>
      </c>
      <c r="Q4" s="12" t="s">
        <v>22</v>
      </c>
      <c r="R4" s="14"/>
      <c r="S4" s="15"/>
      <c r="T4" s="32"/>
    </row>
    <row r="5" spans="1:19" ht="54.75" customHeight="1">
      <c r="A5" s="17">
        <v>1</v>
      </c>
      <c r="B5" s="17" t="s">
        <v>23</v>
      </c>
      <c r="C5" s="18" t="s">
        <v>24</v>
      </c>
      <c r="D5" s="19" t="s">
        <v>25</v>
      </c>
      <c r="E5" s="1">
        <v>80201</v>
      </c>
      <c r="F5" s="20" t="s">
        <v>26</v>
      </c>
      <c r="G5" s="20" t="s">
        <v>27</v>
      </c>
      <c r="H5" s="1" t="s">
        <v>28</v>
      </c>
      <c r="I5" s="23">
        <v>11</v>
      </c>
      <c r="J5" s="24" t="s">
        <v>29</v>
      </c>
      <c r="K5" s="25"/>
      <c r="L5" s="26" t="s">
        <v>30</v>
      </c>
      <c r="M5" s="24" t="s">
        <v>31</v>
      </c>
      <c r="N5" s="27" t="s">
        <v>32</v>
      </c>
      <c r="O5" s="20" t="s">
        <v>33</v>
      </c>
      <c r="P5" s="20" t="s">
        <v>34</v>
      </c>
      <c r="Q5" s="20" t="s">
        <v>35</v>
      </c>
      <c r="R5" s="20" t="s">
        <v>36</v>
      </c>
      <c r="S5" s="26" t="s">
        <v>37</v>
      </c>
    </row>
    <row r="6" spans="1:19" ht="55.5" customHeight="1">
      <c r="A6" s="17">
        <v>2</v>
      </c>
      <c r="B6" s="17" t="s">
        <v>23</v>
      </c>
      <c r="C6" s="18" t="s">
        <v>38</v>
      </c>
      <c r="D6" s="19" t="s">
        <v>25</v>
      </c>
      <c r="E6" s="1">
        <v>80202</v>
      </c>
      <c r="F6" s="20" t="s">
        <v>26</v>
      </c>
      <c r="G6" s="20" t="s">
        <v>27</v>
      </c>
      <c r="H6" s="1" t="s">
        <v>39</v>
      </c>
      <c r="I6" s="23">
        <v>4</v>
      </c>
      <c r="J6" s="24" t="s">
        <v>29</v>
      </c>
      <c r="K6" s="25"/>
      <c r="L6" s="26" t="s">
        <v>30</v>
      </c>
      <c r="M6" s="24" t="s">
        <v>31</v>
      </c>
      <c r="N6" s="27" t="s">
        <v>32</v>
      </c>
      <c r="O6" s="20" t="s">
        <v>33</v>
      </c>
      <c r="P6" s="20" t="s">
        <v>34</v>
      </c>
      <c r="Q6" s="20" t="s">
        <v>35</v>
      </c>
      <c r="R6" s="20" t="s">
        <v>36</v>
      </c>
      <c r="S6" s="26" t="s">
        <v>37</v>
      </c>
    </row>
    <row r="7" spans="1:19" ht="69.75" customHeight="1">
      <c r="A7" s="17">
        <v>3</v>
      </c>
      <c r="B7" s="17" t="s">
        <v>23</v>
      </c>
      <c r="C7" s="18" t="s">
        <v>40</v>
      </c>
      <c r="D7" s="19" t="s">
        <v>25</v>
      </c>
      <c r="E7" s="1">
        <v>80203</v>
      </c>
      <c r="F7" s="20" t="s">
        <v>41</v>
      </c>
      <c r="G7" s="20" t="s">
        <v>27</v>
      </c>
      <c r="H7" s="1" t="s">
        <v>42</v>
      </c>
      <c r="I7" s="23">
        <v>9</v>
      </c>
      <c r="J7" s="24" t="s">
        <v>29</v>
      </c>
      <c r="K7" s="25"/>
      <c r="L7" s="26" t="s">
        <v>30</v>
      </c>
      <c r="M7" s="24" t="s">
        <v>31</v>
      </c>
      <c r="N7" s="27" t="s">
        <v>43</v>
      </c>
      <c r="O7" s="26" t="s">
        <v>44</v>
      </c>
      <c r="P7" s="20" t="s">
        <v>34</v>
      </c>
      <c r="Q7" s="20" t="s">
        <v>35</v>
      </c>
      <c r="R7" s="20" t="s">
        <v>36</v>
      </c>
      <c r="S7" s="26"/>
    </row>
    <row r="8" spans="1:19" ht="77.25" customHeight="1">
      <c r="A8" s="17">
        <v>4</v>
      </c>
      <c r="B8" s="17" t="s">
        <v>23</v>
      </c>
      <c r="C8" s="18" t="s">
        <v>45</v>
      </c>
      <c r="D8" s="19" t="s">
        <v>25</v>
      </c>
      <c r="E8" s="1">
        <v>80204</v>
      </c>
      <c r="F8" s="20" t="s">
        <v>46</v>
      </c>
      <c r="G8" s="20" t="s">
        <v>27</v>
      </c>
      <c r="H8" s="20" t="s">
        <v>47</v>
      </c>
      <c r="I8" s="23">
        <v>2</v>
      </c>
      <c r="J8" s="24" t="s">
        <v>29</v>
      </c>
      <c r="K8" s="25"/>
      <c r="L8" s="26" t="s">
        <v>30</v>
      </c>
      <c r="M8" s="20"/>
      <c r="N8" s="28" t="s">
        <v>48</v>
      </c>
      <c r="O8" s="26" t="s">
        <v>49</v>
      </c>
      <c r="P8" s="26" t="s">
        <v>34</v>
      </c>
      <c r="Q8" s="26" t="s">
        <v>35</v>
      </c>
      <c r="R8" s="26" t="s">
        <v>36</v>
      </c>
      <c r="S8" s="26"/>
    </row>
    <row r="9" spans="1:19" ht="130.5" customHeight="1">
      <c r="A9" s="17">
        <v>5</v>
      </c>
      <c r="B9" s="17" t="s">
        <v>23</v>
      </c>
      <c r="C9" s="18" t="s">
        <v>50</v>
      </c>
      <c r="D9" s="19" t="s">
        <v>25</v>
      </c>
      <c r="E9" s="1">
        <v>80205</v>
      </c>
      <c r="F9" s="20" t="s">
        <v>51</v>
      </c>
      <c r="G9" s="20" t="s">
        <v>27</v>
      </c>
      <c r="H9" s="20" t="s">
        <v>52</v>
      </c>
      <c r="I9" s="23">
        <v>11</v>
      </c>
      <c r="J9" s="24" t="s">
        <v>29</v>
      </c>
      <c r="K9" s="25"/>
      <c r="L9" s="26" t="s">
        <v>30</v>
      </c>
      <c r="M9" s="20"/>
      <c r="N9" s="28" t="s">
        <v>48</v>
      </c>
      <c r="O9" s="26" t="s">
        <v>49</v>
      </c>
      <c r="P9" s="26" t="s">
        <v>34</v>
      </c>
      <c r="Q9" s="26" t="s">
        <v>35</v>
      </c>
      <c r="R9" s="26" t="s">
        <v>36</v>
      </c>
      <c r="S9" s="26"/>
    </row>
    <row r="10" spans="1:19" ht="107.25" customHeight="1">
      <c r="A10" s="17">
        <v>6</v>
      </c>
      <c r="B10" s="17" t="s">
        <v>23</v>
      </c>
      <c r="C10" s="18" t="s">
        <v>53</v>
      </c>
      <c r="D10" s="19" t="s">
        <v>25</v>
      </c>
      <c r="E10" s="1">
        <v>80206</v>
      </c>
      <c r="F10" s="20" t="s">
        <v>54</v>
      </c>
      <c r="G10" s="20" t="s">
        <v>27</v>
      </c>
      <c r="H10" s="20" t="s">
        <v>55</v>
      </c>
      <c r="I10" s="23">
        <v>11</v>
      </c>
      <c r="J10" s="24" t="s">
        <v>29</v>
      </c>
      <c r="K10" s="25"/>
      <c r="L10" s="26" t="s">
        <v>30</v>
      </c>
      <c r="M10" s="20"/>
      <c r="N10" s="28" t="s">
        <v>48</v>
      </c>
      <c r="O10" s="26" t="s">
        <v>49</v>
      </c>
      <c r="P10" s="26" t="s">
        <v>34</v>
      </c>
      <c r="Q10" s="26" t="s">
        <v>35</v>
      </c>
      <c r="R10" s="26" t="s">
        <v>36</v>
      </c>
      <c r="S10" s="26"/>
    </row>
    <row r="11" spans="1:19" ht="63" customHeight="1">
      <c r="A11" s="17">
        <v>7</v>
      </c>
      <c r="B11" s="17" t="s">
        <v>23</v>
      </c>
      <c r="C11" s="18" t="s">
        <v>56</v>
      </c>
      <c r="D11" s="19" t="s">
        <v>25</v>
      </c>
      <c r="E11" s="1">
        <v>80207</v>
      </c>
      <c r="F11" s="20" t="s">
        <v>57</v>
      </c>
      <c r="G11" s="20" t="s">
        <v>27</v>
      </c>
      <c r="H11" s="20" t="s">
        <v>58</v>
      </c>
      <c r="I11" s="23">
        <v>8</v>
      </c>
      <c r="J11" s="24" t="s">
        <v>29</v>
      </c>
      <c r="K11" s="25"/>
      <c r="L11" s="26" t="s">
        <v>30</v>
      </c>
      <c r="M11" s="20"/>
      <c r="N11" s="29" t="s">
        <v>59</v>
      </c>
      <c r="O11" s="26" t="s">
        <v>49</v>
      </c>
      <c r="P11" s="26" t="s">
        <v>34</v>
      </c>
      <c r="Q11" s="26" t="s">
        <v>35</v>
      </c>
      <c r="R11" s="26" t="s">
        <v>36</v>
      </c>
      <c r="S11" s="20"/>
    </row>
    <row r="12" spans="1:19" ht="60.75" customHeight="1">
      <c r="A12" s="17">
        <v>8</v>
      </c>
      <c r="B12" s="17" t="s">
        <v>23</v>
      </c>
      <c r="C12" s="18" t="s">
        <v>60</v>
      </c>
      <c r="D12" s="19" t="s">
        <v>25</v>
      </c>
      <c r="E12" s="1">
        <v>80208</v>
      </c>
      <c r="F12" s="20" t="s">
        <v>61</v>
      </c>
      <c r="G12" s="20" t="s">
        <v>27</v>
      </c>
      <c r="H12" s="20" t="s">
        <v>62</v>
      </c>
      <c r="I12" s="23">
        <v>3</v>
      </c>
      <c r="J12" s="24" t="s">
        <v>29</v>
      </c>
      <c r="K12" s="25"/>
      <c r="L12" s="26" t="s">
        <v>30</v>
      </c>
      <c r="M12" s="20"/>
      <c r="N12" s="29" t="s">
        <v>59</v>
      </c>
      <c r="O12" s="26" t="s">
        <v>49</v>
      </c>
      <c r="P12" s="20" t="s">
        <v>34</v>
      </c>
      <c r="Q12" s="20" t="s">
        <v>35</v>
      </c>
      <c r="R12" s="20" t="s">
        <v>36</v>
      </c>
      <c r="S12" s="20" t="s">
        <v>63</v>
      </c>
    </row>
    <row r="13" spans="1:19" ht="72.75" customHeight="1">
      <c r="A13" s="17">
        <v>9</v>
      </c>
      <c r="B13" s="17" t="s">
        <v>23</v>
      </c>
      <c r="C13" s="18" t="s">
        <v>64</v>
      </c>
      <c r="D13" s="19" t="s">
        <v>25</v>
      </c>
      <c r="E13" s="1">
        <v>80209</v>
      </c>
      <c r="F13" s="20" t="s">
        <v>65</v>
      </c>
      <c r="G13" s="20" t="s">
        <v>27</v>
      </c>
      <c r="H13" s="20" t="s">
        <v>66</v>
      </c>
      <c r="I13" s="23">
        <v>2</v>
      </c>
      <c r="J13" s="24" t="s">
        <v>29</v>
      </c>
      <c r="K13" s="25"/>
      <c r="L13" s="26" t="s">
        <v>30</v>
      </c>
      <c r="M13" s="20"/>
      <c r="N13" s="29" t="s">
        <v>59</v>
      </c>
      <c r="O13" s="26" t="s">
        <v>49</v>
      </c>
      <c r="P13" s="20" t="s">
        <v>34</v>
      </c>
      <c r="Q13" s="20" t="s">
        <v>35</v>
      </c>
      <c r="R13" s="20" t="s">
        <v>36</v>
      </c>
      <c r="S13" s="20" t="s">
        <v>63</v>
      </c>
    </row>
    <row r="14" spans="1:19" ht="114.75" customHeight="1">
      <c r="A14" s="17">
        <v>10</v>
      </c>
      <c r="B14" s="17" t="s">
        <v>23</v>
      </c>
      <c r="C14" s="18" t="s">
        <v>67</v>
      </c>
      <c r="D14" s="19" t="s">
        <v>25</v>
      </c>
      <c r="E14" s="1">
        <v>80210</v>
      </c>
      <c r="F14" s="20" t="s">
        <v>68</v>
      </c>
      <c r="G14" s="20" t="s">
        <v>27</v>
      </c>
      <c r="H14" s="20" t="s">
        <v>69</v>
      </c>
      <c r="I14" s="23">
        <v>11</v>
      </c>
      <c r="J14" s="24" t="s">
        <v>29</v>
      </c>
      <c r="K14" s="25"/>
      <c r="L14" s="26" t="s">
        <v>30</v>
      </c>
      <c r="M14" s="20"/>
      <c r="N14" s="29" t="s">
        <v>59</v>
      </c>
      <c r="O14" s="26" t="s">
        <v>49</v>
      </c>
      <c r="P14" s="20" t="s">
        <v>34</v>
      </c>
      <c r="Q14" s="20" t="s">
        <v>35</v>
      </c>
      <c r="R14" s="20" t="s">
        <v>36</v>
      </c>
      <c r="S14" s="20" t="s">
        <v>63</v>
      </c>
    </row>
    <row r="15" spans="1:19" ht="93.75" customHeight="1">
      <c r="A15" s="17">
        <v>11</v>
      </c>
      <c r="B15" s="17" t="s">
        <v>23</v>
      </c>
      <c r="C15" s="18" t="s">
        <v>70</v>
      </c>
      <c r="D15" s="19" t="s">
        <v>25</v>
      </c>
      <c r="E15" s="1">
        <v>80211</v>
      </c>
      <c r="F15" s="20" t="s">
        <v>71</v>
      </c>
      <c r="G15" s="20" t="s">
        <v>27</v>
      </c>
      <c r="H15" s="20" t="s">
        <v>72</v>
      </c>
      <c r="I15" s="23">
        <v>11</v>
      </c>
      <c r="J15" s="24" t="s">
        <v>29</v>
      </c>
      <c r="K15" s="25"/>
      <c r="L15" s="26" t="s">
        <v>30</v>
      </c>
      <c r="M15" s="20"/>
      <c r="N15" s="29" t="s">
        <v>59</v>
      </c>
      <c r="O15" s="26" t="s">
        <v>49</v>
      </c>
      <c r="P15" s="20" t="s">
        <v>34</v>
      </c>
      <c r="Q15" s="20" t="s">
        <v>35</v>
      </c>
      <c r="R15" s="20" t="s">
        <v>36</v>
      </c>
      <c r="S15" s="20" t="s">
        <v>63</v>
      </c>
    </row>
    <row r="16" spans="1:19" ht="54" customHeight="1">
      <c r="A16" s="17">
        <v>12</v>
      </c>
      <c r="B16" s="17" t="s">
        <v>23</v>
      </c>
      <c r="C16" s="18" t="s">
        <v>73</v>
      </c>
      <c r="D16" s="19" t="s">
        <v>25</v>
      </c>
      <c r="E16" s="1">
        <v>80212</v>
      </c>
      <c r="F16" s="20" t="s">
        <v>74</v>
      </c>
      <c r="G16" s="20" t="s">
        <v>27</v>
      </c>
      <c r="H16" s="20" t="s">
        <v>75</v>
      </c>
      <c r="I16" s="23">
        <v>1</v>
      </c>
      <c r="J16" s="24" t="s">
        <v>29</v>
      </c>
      <c r="K16" s="25"/>
      <c r="L16" s="26" t="s">
        <v>30</v>
      </c>
      <c r="M16" s="20"/>
      <c r="N16" s="29" t="s">
        <v>76</v>
      </c>
      <c r="O16" s="26" t="s">
        <v>77</v>
      </c>
      <c r="P16" s="26" t="s">
        <v>34</v>
      </c>
      <c r="Q16" s="26" t="s">
        <v>35</v>
      </c>
      <c r="R16" s="26" t="s">
        <v>36</v>
      </c>
      <c r="S16" s="20"/>
    </row>
    <row r="17" spans="1:19" ht="54" customHeight="1">
      <c r="A17" s="17">
        <v>13</v>
      </c>
      <c r="B17" s="17" t="s">
        <v>23</v>
      </c>
      <c r="C17" s="18" t="s">
        <v>78</v>
      </c>
      <c r="D17" s="19" t="s">
        <v>25</v>
      </c>
      <c r="E17" s="1">
        <v>80213</v>
      </c>
      <c r="F17" s="20" t="s">
        <v>79</v>
      </c>
      <c r="G17" s="20" t="s">
        <v>27</v>
      </c>
      <c r="H17" s="20" t="s">
        <v>80</v>
      </c>
      <c r="I17" s="23">
        <v>1</v>
      </c>
      <c r="J17" s="24" t="s">
        <v>29</v>
      </c>
      <c r="K17" s="25"/>
      <c r="L17" s="26" t="s">
        <v>81</v>
      </c>
      <c r="M17" s="20"/>
      <c r="N17" s="27" t="s">
        <v>82</v>
      </c>
      <c r="O17" s="26" t="s">
        <v>83</v>
      </c>
      <c r="P17" s="26" t="s">
        <v>34</v>
      </c>
      <c r="Q17" s="26" t="s">
        <v>35</v>
      </c>
      <c r="R17" s="26" t="s">
        <v>36</v>
      </c>
      <c r="S17" s="26"/>
    </row>
    <row r="18" spans="1:19" ht="66.75" customHeight="1">
      <c r="A18" s="17">
        <v>14</v>
      </c>
      <c r="B18" s="17" t="s">
        <v>23</v>
      </c>
      <c r="C18" s="18" t="s">
        <v>84</v>
      </c>
      <c r="D18" s="19" t="s">
        <v>25</v>
      </c>
      <c r="E18" s="1">
        <v>80214</v>
      </c>
      <c r="F18" s="20" t="s">
        <v>85</v>
      </c>
      <c r="G18" s="20" t="s">
        <v>27</v>
      </c>
      <c r="H18" s="20" t="s">
        <v>86</v>
      </c>
      <c r="I18" s="23">
        <v>5</v>
      </c>
      <c r="J18" s="24" t="s">
        <v>29</v>
      </c>
      <c r="K18" s="25"/>
      <c r="L18" s="26" t="s">
        <v>30</v>
      </c>
      <c r="M18" s="20"/>
      <c r="N18" s="27" t="s">
        <v>87</v>
      </c>
      <c r="O18" s="26" t="s">
        <v>83</v>
      </c>
      <c r="P18" s="26" t="s">
        <v>34</v>
      </c>
      <c r="Q18" s="26" t="s">
        <v>35</v>
      </c>
      <c r="R18" s="26" t="s">
        <v>36</v>
      </c>
      <c r="S18" s="26"/>
    </row>
    <row r="19" spans="1:19" ht="50.25" customHeight="1">
      <c r="A19" s="17">
        <v>15</v>
      </c>
      <c r="B19" s="17" t="s">
        <v>23</v>
      </c>
      <c r="C19" s="18" t="s">
        <v>88</v>
      </c>
      <c r="D19" s="19" t="s">
        <v>25</v>
      </c>
      <c r="E19" s="1">
        <v>80215</v>
      </c>
      <c r="F19" s="20" t="s">
        <v>89</v>
      </c>
      <c r="G19" s="20" t="s">
        <v>27</v>
      </c>
      <c r="H19" s="21" t="s">
        <v>90</v>
      </c>
      <c r="I19" s="23">
        <v>4</v>
      </c>
      <c r="J19" s="24" t="s">
        <v>29</v>
      </c>
      <c r="K19" s="25"/>
      <c r="L19" s="26" t="s">
        <v>30</v>
      </c>
      <c r="M19" s="20"/>
      <c r="N19" s="29" t="s">
        <v>91</v>
      </c>
      <c r="O19" s="26" t="s">
        <v>92</v>
      </c>
      <c r="P19" s="26" t="s">
        <v>34</v>
      </c>
      <c r="Q19" s="26" t="s">
        <v>35</v>
      </c>
      <c r="R19" s="26" t="s">
        <v>36</v>
      </c>
      <c r="S19" s="26"/>
    </row>
    <row r="20" spans="1:19" ht="69.75" customHeight="1">
      <c r="A20" s="17">
        <v>16</v>
      </c>
      <c r="B20" s="17" t="s">
        <v>23</v>
      </c>
      <c r="C20" s="18" t="s">
        <v>93</v>
      </c>
      <c r="D20" s="19" t="s">
        <v>25</v>
      </c>
      <c r="E20" s="1">
        <v>80216</v>
      </c>
      <c r="F20" s="20" t="s">
        <v>94</v>
      </c>
      <c r="G20" s="20" t="s">
        <v>27</v>
      </c>
      <c r="H20" s="21" t="s">
        <v>95</v>
      </c>
      <c r="I20" s="23">
        <v>6</v>
      </c>
      <c r="J20" s="24" t="s">
        <v>29</v>
      </c>
      <c r="K20" s="25"/>
      <c r="L20" s="26" t="s">
        <v>30</v>
      </c>
      <c r="M20" s="20"/>
      <c r="N20" s="29" t="s">
        <v>91</v>
      </c>
      <c r="O20" s="26" t="s">
        <v>92</v>
      </c>
      <c r="P20" s="26" t="s">
        <v>34</v>
      </c>
      <c r="Q20" s="26" t="s">
        <v>96</v>
      </c>
      <c r="R20" s="26" t="s">
        <v>36</v>
      </c>
      <c r="S20" s="26"/>
    </row>
    <row r="21" spans="1:19" ht="57.75" customHeight="1">
      <c r="A21" s="17">
        <v>17</v>
      </c>
      <c r="B21" s="17" t="s">
        <v>23</v>
      </c>
      <c r="C21" s="18" t="s">
        <v>97</v>
      </c>
      <c r="D21" s="19" t="s">
        <v>25</v>
      </c>
      <c r="E21" s="1">
        <v>80217</v>
      </c>
      <c r="F21" s="20" t="s">
        <v>98</v>
      </c>
      <c r="G21" s="20" t="s">
        <v>27</v>
      </c>
      <c r="H21" s="20" t="s">
        <v>99</v>
      </c>
      <c r="I21" s="23">
        <v>2</v>
      </c>
      <c r="J21" s="24" t="s">
        <v>29</v>
      </c>
      <c r="K21" s="25"/>
      <c r="L21" s="26" t="s">
        <v>30</v>
      </c>
      <c r="M21" s="20"/>
      <c r="N21" s="29" t="s">
        <v>100</v>
      </c>
      <c r="O21" s="26" t="s">
        <v>101</v>
      </c>
      <c r="P21" s="26" t="s">
        <v>34</v>
      </c>
      <c r="Q21" s="26" t="s">
        <v>35</v>
      </c>
      <c r="R21" s="26" t="s">
        <v>36</v>
      </c>
      <c r="S21" s="26"/>
    </row>
    <row r="22" spans="1:19" ht="57" customHeight="1">
      <c r="A22" s="17">
        <v>18</v>
      </c>
      <c r="B22" s="17" t="s">
        <v>23</v>
      </c>
      <c r="C22" s="18" t="s">
        <v>102</v>
      </c>
      <c r="D22" s="19" t="s">
        <v>25</v>
      </c>
      <c r="E22" s="1">
        <v>80218</v>
      </c>
      <c r="F22" s="20" t="s">
        <v>103</v>
      </c>
      <c r="G22" s="20" t="s">
        <v>27</v>
      </c>
      <c r="H22" s="20" t="s">
        <v>104</v>
      </c>
      <c r="I22" s="23">
        <v>4</v>
      </c>
      <c r="J22" s="24" t="s">
        <v>29</v>
      </c>
      <c r="K22" s="25"/>
      <c r="L22" s="26" t="s">
        <v>30</v>
      </c>
      <c r="M22" s="20"/>
      <c r="N22" s="29" t="s">
        <v>48</v>
      </c>
      <c r="O22" s="26" t="s">
        <v>105</v>
      </c>
      <c r="P22" s="26" t="s">
        <v>34</v>
      </c>
      <c r="Q22" s="26" t="s">
        <v>35</v>
      </c>
      <c r="R22" s="26" t="s">
        <v>36</v>
      </c>
      <c r="S22" s="26"/>
    </row>
    <row r="23" spans="1:19" ht="54.75" customHeight="1">
      <c r="A23" s="17">
        <v>19</v>
      </c>
      <c r="B23" s="17" t="s">
        <v>23</v>
      </c>
      <c r="C23" s="18" t="s">
        <v>106</v>
      </c>
      <c r="D23" s="19" t="s">
        <v>25</v>
      </c>
      <c r="E23" s="1">
        <v>80219</v>
      </c>
      <c r="F23" s="20" t="s">
        <v>107</v>
      </c>
      <c r="G23" s="20" t="s">
        <v>27</v>
      </c>
      <c r="H23" s="1" t="s">
        <v>108</v>
      </c>
      <c r="I23" s="23">
        <v>4</v>
      </c>
      <c r="J23" s="24" t="s">
        <v>29</v>
      </c>
      <c r="K23" s="25"/>
      <c r="L23" s="26" t="s">
        <v>30</v>
      </c>
      <c r="M23" s="20"/>
      <c r="N23" s="29" t="s">
        <v>109</v>
      </c>
      <c r="O23" s="26" t="s">
        <v>49</v>
      </c>
      <c r="P23" s="26" t="s">
        <v>34</v>
      </c>
      <c r="Q23" s="26" t="s">
        <v>35</v>
      </c>
      <c r="R23" s="26" t="s">
        <v>36</v>
      </c>
      <c r="S23" s="26"/>
    </row>
    <row r="24" spans="1:19" ht="66.75" customHeight="1">
      <c r="A24" s="17">
        <v>20</v>
      </c>
      <c r="B24" s="17" t="s">
        <v>23</v>
      </c>
      <c r="C24" s="18" t="s">
        <v>110</v>
      </c>
      <c r="D24" s="19" t="s">
        <v>25</v>
      </c>
      <c r="E24" s="1">
        <v>80220</v>
      </c>
      <c r="F24" s="20" t="s">
        <v>111</v>
      </c>
      <c r="G24" s="20" t="s">
        <v>27</v>
      </c>
      <c r="H24" s="1" t="s">
        <v>112</v>
      </c>
      <c r="I24" s="23">
        <v>1</v>
      </c>
      <c r="J24" s="24" t="s">
        <v>29</v>
      </c>
      <c r="K24" s="25"/>
      <c r="L24" s="26" t="s">
        <v>30</v>
      </c>
      <c r="M24" s="20"/>
      <c r="N24" s="29" t="s">
        <v>113</v>
      </c>
      <c r="O24" s="26" t="s">
        <v>49</v>
      </c>
      <c r="P24" s="26" t="s">
        <v>34</v>
      </c>
      <c r="Q24" s="26" t="s">
        <v>35</v>
      </c>
      <c r="R24" s="26" t="s">
        <v>36</v>
      </c>
      <c r="S24" s="26"/>
    </row>
    <row r="25" spans="1:19" ht="59.25" customHeight="1">
      <c r="A25" s="17">
        <v>21</v>
      </c>
      <c r="B25" s="17" t="s">
        <v>23</v>
      </c>
      <c r="C25" s="18" t="s">
        <v>114</v>
      </c>
      <c r="D25" s="19" t="s">
        <v>25</v>
      </c>
      <c r="E25" s="1">
        <v>80221</v>
      </c>
      <c r="F25" s="20" t="s">
        <v>115</v>
      </c>
      <c r="G25" s="20" t="s">
        <v>27</v>
      </c>
      <c r="H25" s="1" t="s">
        <v>116</v>
      </c>
      <c r="I25" s="23">
        <v>2</v>
      </c>
      <c r="J25" s="24" t="s">
        <v>29</v>
      </c>
      <c r="K25" s="25"/>
      <c r="L25" s="26" t="s">
        <v>81</v>
      </c>
      <c r="M25" s="30"/>
      <c r="N25" s="29" t="s">
        <v>117</v>
      </c>
      <c r="O25" s="26" t="s">
        <v>118</v>
      </c>
      <c r="P25" s="26" t="s">
        <v>34</v>
      </c>
      <c r="Q25" s="20" t="s">
        <v>96</v>
      </c>
      <c r="R25" s="20" t="s">
        <v>36</v>
      </c>
      <c r="S25" s="26"/>
    </row>
    <row r="26" spans="1:19" ht="60" customHeight="1">
      <c r="A26" s="17">
        <v>22</v>
      </c>
      <c r="B26" s="17" t="s">
        <v>23</v>
      </c>
      <c r="C26" s="18" t="s">
        <v>119</v>
      </c>
      <c r="D26" s="19" t="s">
        <v>25</v>
      </c>
      <c r="E26" s="1">
        <v>80222</v>
      </c>
      <c r="F26" s="20" t="s">
        <v>120</v>
      </c>
      <c r="G26" s="20" t="s">
        <v>27</v>
      </c>
      <c r="H26" s="1" t="s">
        <v>121</v>
      </c>
      <c r="I26" s="23">
        <v>4</v>
      </c>
      <c r="J26" s="24" t="s">
        <v>29</v>
      </c>
      <c r="K26" s="25"/>
      <c r="L26" s="26" t="s">
        <v>81</v>
      </c>
      <c r="M26" s="30"/>
      <c r="N26" s="29" t="s">
        <v>122</v>
      </c>
      <c r="O26" s="26" t="s">
        <v>123</v>
      </c>
      <c r="P26" s="26" t="s">
        <v>34</v>
      </c>
      <c r="Q26" s="33" t="s">
        <v>35</v>
      </c>
      <c r="R26" s="20" t="s">
        <v>36</v>
      </c>
      <c r="S26" s="26"/>
    </row>
    <row r="27" spans="1:19" ht="79.5" customHeight="1">
      <c r="A27" s="17">
        <v>23</v>
      </c>
      <c r="B27" s="17" t="s">
        <v>23</v>
      </c>
      <c r="C27" s="18" t="s">
        <v>124</v>
      </c>
      <c r="D27" s="19" t="s">
        <v>25</v>
      </c>
      <c r="E27" s="1">
        <v>80223</v>
      </c>
      <c r="F27" s="20" t="s">
        <v>125</v>
      </c>
      <c r="G27" s="20" t="s">
        <v>27</v>
      </c>
      <c r="H27" s="1" t="s">
        <v>126</v>
      </c>
      <c r="I27" s="23">
        <v>7</v>
      </c>
      <c r="J27" s="24" t="s">
        <v>29</v>
      </c>
      <c r="K27" s="25"/>
      <c r="L27" s="26" t="s">
        <v>81</v>
      </c>
      <c r="M27" s="20"/>
      <c r="N27" s="29" t="s">
        <v>127</v>
      </c>
      <c r="O27" s="26" t="s">
        <v>128</v>
      </c>
      <c r="P27" s="26" t="s">
        <v>34</v>
      </c>
      <c r="Q27" s="33" t="s">
        <v>35</v>
      </c>
      <c r="R27" s="20" t="s">
        <v>36</v>
      </c>
      <c r="S27" s="26"/>
    </row>
    <row r="28" spans="1:19" ht="74.25" customHeight="1">
      <c r="A28" s="17">
        <v>24</v>
      </c>
      <c r="B28" s="17" t="s">
        <v>23</v>
      </c>
      <c r="C28" s="18" t="s">
        <v>129</v>
      </c>
      <c r="D28" s="19" t="s">
        <v>25</v>
      </c>
      <c r="E28" s="1">
        <v>80224</v>
      </c>
      <c r="F28" s="20" t="s">
        <v>130</v>
      </c>
      <c r="G28" s="20" t="s">
        <v>27</v>
      </c>
      <c r="H28" s="1" t="s">
        <v>131</v>
      </c>
      <c r="I28" s="23">
        <v>9</v>
      </c>
      <c r="J28" s="24" t="s">
        <v>29</v>
      </c>
      <c r="K28" s="25"/>
      <c r="L28" s="26" t="s">
        <v>81</v>
      </c>
      <c r="M28" s="20"/>
      <c r="N28" s="29" t="s">
        <v>132</v>
      </c>
      <c r="O28" s="26" t="s">
        <v>133</v>
      </c>
      <c r="P28" s="26" t="s">
        <v>34</v>
      </c>
      <c r="Q28" s="20" t="s">
        <v>96</v>
      </c>
      <c r="R28" s="20" t="s">
        <v>36</v>
      </c>
      <c r="S28" s="26"/>
    </row>
    <row r="29" spans="1:19" ht="62.25" customHeight="1">
      <c r="A29" s="17">
        <v>25</v>
      </c>
      <c r="B29" s="17" t="s">
        <v>23</v>
      </c>
      <c r="C29" s="18" t="s">
        <v>134</v>
      </c>
      <c r="D29" s="19" t="s">
        <v>25</v>
      </c>
      <c r="E29" s="1">
        <v>80225</v>
      </c>
      <c r="F29" s="20" t="s">
        <v>135</v>
      </c>
      <c r="G29" s="20" t="s">
        <v>27</v>
      </c>
      <c r="H29" s="1" t="s">
        <v>136</v>
      </c>
      <c r="I29" s="23">
        <v>6</v>
      </c>
      <c r="J29" s="24" t="s">
        <v>29</v>
      </c>
      <c r="K29" s="25"/>
      <c r="L29" s="26" t="s">
        <v>81</v>
      </c>
      <c r="M29" s="20"/>
      <c r="N29" s="29" t="s">
        <v>137</v>
      </c>
      <c r="O29" s="26" t="s">
        <v>138</v>
      </c>
      <c r="P29" s="26" t="s">
        <v>34</v>
      </c>
      <c r="Q29" s="20" t="s">
        <v>96</v>
      </c>
      <c r="R29" s="20" t="s">
        <v>36</v>
      </c>
      <c r="S29" s="26"/>
    </row>
    <row r="30" spans="1:19" ht="60" customHeight="1">
      <c r="A30" s="17">
        <v>26</v>
      </c>
      <c r="B30" s="17" t="s">
        <v>23</v>
      </c>
      <c r="C30" s="18" t="s">
        <v>139</v>
      </c>
      <c r="D30" s="19" t="s">
        <v>25</v>
      </c>
      <c r="E30" s="1">
        <v>80226</v>
      </c>
      <c r="F30" s="20" t="s">
        <v>140</v>
      </c>
      <c r="G30" s="20" t="s">
        <v>27</v>
      </c>
      <c r="H30" s="1" t="s">
        <v>141</v>
      </c>
      <c r="I30" s="23">
        <v>1</v>
      </c>
      <c r="J30" s="24" t="s">
        <v>29</v>
      </c>
      <c r="K30" s="25"/>
      <c r="L30" s="26" t="s">
        <v>81</v>
      </c>
      <c r="M30" s="30"/>
      <c r="N30" s="29" t="s">
        <v>142</v>
      </c>
      <c r="O30" s="26" t="s">
        <v>143</v>
      </c>
      <c r="P30" s="26" t="s">
        <v>34</v>
      </c>
      <c r="Q30" s="20" t="s">
        <v>96</v>
      </c>
      <c r="R30" s="20" t="s">
        <v>36</v>
      </c>
      <c r="S30" s="26"/>
    </row>
    <row r="31" spans="1:19" ht="57" customHeight="1">
      <c r="A31" s="17">
        <v>27</v>
      </c>
      <c r="B31" s="17" t="s">
        <v>23</v>
      </c>
      <c r="C31" s="18" t="s">
        <v>144</v>
      </c>
      <c r="D31" s="19" t="s">
        <v>25</v>
      </c>
      <c r="E31" s="1">
        <v>80227</v>
      </c>
      <c r="F31" s="20" t="s">
        <v>145</v>
      </c>
      <c r="G31" s="20" t="s">
        <v>27</v>
      </c>
      <c r="H31" s="1" t="s">
        <v>146</v>
      </c>
      <c r="I31" s="23">
        <v>2</v>
      </c>
      <c r="J31" s="24" t="s">
        <v>29</v>
      </c>
      <c r="K31" s="25"/>
      <c r="L31" s="26" t="s">
        <v>81</v>
      </c>
      <c r="M31" s="30"/>
      <c r="N31" s="29" t="s">
        <v>147</v>
      </c>
      <c r="O31" s="26" t="s">
        <v>148</v>
      </c>
      <c r="P31" s="26" t="s">
        <v>34</v>
      </c>
      <c r="Q31" s="20" t="s">
        <v>96</v>
      </c>
      <c r="R31" s="20" t="s">
        <v>36</v>
      </c>
      <c r="S31" s="26"/>
    </row>
    <row r="32" spans="1:19" ht="62.25" customHeight="1">
      <c r="A32" s="17">
        <v>28</v>
      </c>
      <c r="B32" s="17" t="s">
        <v>23</v>
      </c>
      <c r="C32" s="18" t="s">
        <v>149</v>
      </c>
      <c r="D32" s="19" t="s">
        <v>25</v>
      </c>
      <c r="E32" s="1">
        <v>80228</v>
      </c>
      <c r="F32" s="20" t="s">
        <v>150</v>
      </c>
      <c r="G32" s="20" t="s">
        <v>27</v>
      </c>
      <c r="H32" s="1" t="s">
        <v>151</v>
      </c>
      <c r="I32" s="23">
        <v>4</v>
      </c>
      <c r="J32" s="24" t="s">
        <v>29</v>
      </c>
      <c r="K32" s="25"/>
      <c r="L32" s="26" t="s">
        <v>81</v>
      </c>
      <c r="M32" s="30"/>
      <c r="N32" s="29" t="s">
        <v>48</v>
      </c>
      <c r="O32" s="26" t="s">
        <v>152</v>
      </c>
      <c r="P32" s="26" t="s">
        <v>34</v>
      </c>
      <c r="Q32" s="20" t="s">
        <v>96</v>
      </c>
      <c r="R32" s="20" t="s">
        <v>36</v>
      </c>
      <c r="S32" s="26"/>
    </row>
    <row r="33" spans="1:19" ht="63" customHeight="1">
      <c r="A33" s="17">
        <v>29</v>
      </c>
      <c r="B33" s="17" t="s">
        <v>23</v>
      </c>
      <c r="C33" s="18" t="s">
        <v>153</v>
      </c>
      <c r="D33" s="19" t="s">
        <v>25</v>
      </c>
      <c r="E33" s="1">
        <v>80229</v>
      </c>
      <c r="F33" s="20" t="s">
        <v>154</v>
      </c>
      <c r="G33" s="20" t="s">
        <v>27</v>
      </c>
      <c r="H33" s="1" t="s">
        <v>155</v>
      </c>
      <c r="I33" s="23">
        <v>2</v>
      </c>
      <c r="J33" s="24" t="s">
        <v>29</v>
      </c>
      <c r="K33" s="25"/>
      <c r="L33" s="26" t="s">
        <v>81</v>
      </c>
      <c r="M33" s="30"/>
      <c r="N33" s="29" t="s">
        <v>156</v>
      </c>
      <c r="O33" s="26" t="s">
        <v>157</v>
      </c>
      <c r="P33" s="26" t="s">
        <v>34</v>
      </c>
      <c r="Q33" s="20" t="s">
        <v>96</v>
      </c>
      <c r="R33" s="20" t="s">
        <v>36</v>
      </c>
      <c r="S33" s="26"/>
    </row>
    <row r="34" spans="1:19" ht="63" customHeight="1">
      <c r="A34" s="17">
        <v>30</v>
      </c>
      <c r="B34" s="17" t="s">
        <v>23</v>
      </c>
      <c r="C34" s="18" t="s">
        <v>158</v>
      </c>
      <c r="D34" s="19" t="s">
        <v>25</v>
      </c>
      <c r="E34" s="1">
        <v>80230</v>
      </c>
      <c r="F34" s="20" t="s">
        <v>159</v>
      </c>
      <c r="G34" s="20" t="s">
        <v>27</v>
      </c>
      <c r="H34" s="1" t="s">
        <v>160</v>
      </c>
      <c r="I34" s="23">
        <v>1</v>
      </c>
      <c r="J34" s="24" t="s">
        <v>29</v>
      </c>
      <c r="K34" s="25"/>
      <c r="L34" s="26" t="s">
        <v>81</v>
      </c>
      <c r="M34" s="20"/>
      <c r="N34" s="29" t="s">
        <v>161</v>
      </c>
      <c r="O34" s="26" t="s">
        <v>162</v>
      </c>
      <c r="P34" s="26" t="s">
        <v>34</v>
      </c>
      <c r="Q34" s="20" t="s">
        <v>96</v>
      </c>
      <c r="R34" s="20" t="s">
        <v>36</v>
      </c>
      <c r="S34" s="26"/>
    </row>
    <row r="35" spans="1:19" ht="63" customHeight="1">
      <c r="A35" s="17">
        <v>31</v>
      </c>
      <c r="B35" s="17" t="s">
        <v>23</v>
      </c>
      <c r="C35" s="18" t="s">
        <v>163</v>
      </c>
      <c r="D35" s="19" t="s">
        <v>25</v>
      </c>
      <c r="E35" s="1">
        <v>80231</v>
      </c>
      <c r="F35" s="20" t="s">
        <v>164</v>
      </c>
      <c r="G35" s="20" t="s">
        <v>27</v>
      </c>
      <c r="H35" s="1" t="s">
        <v>165</v>
      </c>
      <c r="I35" s="23">
        <v>1</v>
      </c>
      <c r="J35" s="24" t="s">
        <v>29</v>
      </c>
      <c r="K35" s="25"/>
      <c r="L35" s="26" t="s">
        <v>81</v>
      </c>
      <c r="M35" s="20"/>
      <c r="N35" s="29" t="s">
        <v>166</v>
      </c>
      <c r="O35" s="26" t="s">
        <v>167</v>
      </c>
      <c r="P35" s="26" t="s">
        <v>34</v>
      </c>
      <c r="Q35" s="20" t="s">
        <v>96</v>
      </c>
      <c r="R35" s="20" t="s">
        <v>36</v>
      </c>
      <c r="S35" s="26"/>
    </row>
    <row r="36" spans="1:19" ht="64.5" customHeight="1">
      <c r="A36" s="17">
        <v>32</v>
      </c>
      <c r="B36" s="17" t="s">
        <v>23</v>
      </c>
      <c r="C36" s="18" t="s">
        <v>168</v>
      </c>
      <c r="D36" s="19" t="s">
        <v>25</v>
      </c>
      <c r="E36" s="1">
        <v>80232</v>
      </c>
      <c r="F36" s="20" t="s">
        <v>169</v>
      </c>
      <c r="G36" s="20" t="s">
        <v>27</v>
      </c>
      <c r="H36" s="1" t="s">
        <v>170</v>
      </c>
      <c r="I36" s="23">
        <v>1</v>
      </c>
      <c r="J36" s="24" t="s">
        <v>29</v>
      </c>
      <c r="K36" s="25"/>
      <c r="L36" s="26" t="s">
        <v>81</v>
      </c>
      <c r="M36" s="20"/>
      <c r="N36" s="29" t="s">
        <v>171</v>
      </c>
      <c r="O36" s="26" t="s">
        <v>172</v>
      </c>
      <c r="P36" s="26" t="s">
        <v>34</v>
      </c>
      <c r="Q36" s="20" t="s">
        <v>96</v>
      </c>
      <c r="R36" s="20" t="s">
        <v>36</v>
      </c>
      <c r="S36" s="26"/>
    </row>
    <row r="37" spans="1:19" ht="64.5" customHeight="1">
      <c r="A37" s="17">
        <v>33</v>
      </c>
      <c r="B37" s="17" t="s">
        <v>23</v>
      </c>
      <c r="C37" s="18" t="s">
        <v>173</v>
      </c>
      <c r="D37" s="19" t="s">
        <v>25</v>
      </c>
      <c r="E37" s="1">
        <v>80233</v>
      </c>
      <c r="F37" s="20" t="s">
        <v>174</v>
      </c>
      <c r="G37" s="20" t="s">
        <v>27</v>
      </c>
      <c r="H37" s="1" t="s">
        <v>175</v>
      </c>
      <c r="I37" s="23">
        <v>3</v>
      </c>
      <c r="J37" s="24" t="s">
        <v>29</v>
      </c>
      <c r="K37" s="25"/>
      <c r="L37" s="26" t="s">
        <v>81</v>
      </c>
      <c r="M37" s="20"/>
      <c r="N37" s="29" t="s">
        <v>176</v>
      </c>
      <c r="O37" s="26" t="s">
        <v>177</v>
      </c>
      <c r="P37" s="26" t="s">
        <v>34</v>
      </c>
      <c r="Q37" s="20" t="s">
        <v>96</v>
      </c>
      <c r="R37" s="20" t="s">
        <v>36</v>
      </c>
      <c r="S37" s="26"/>
    </row>
    <row r="38" spans="1:19" ht="64.5" customHeight="1">
      <c r="A38" s="17">
        <v>34</v>
      </c>
      <c r="B38" s="17" t="s">
        <v>23</v>
      </c>
      <c r="C38" s="18" t="s">
        <v>163</v>
      </c>
      <c r="D38" s="19" t="s">
        <v>25</v>
      </c>
      <c r="E38" s="1">
        <v>80234</v>
      </c>
      <c r="F38" s="20" t="s">
        <v>178</v>
      </c>
      <c r="G38" s="20" t="s">
        <v>27</v>
      </c>
      <c r="H38" s="1" t="s">
        <v>179</v>
      </c>
      <c r="I38" s="23">
        <v>1</v>
      </c>
      <c r="J38" s="24" t="s">
        <v>29</v>
      </c>
      <c r="K38" s="25"/>
      <c r="L38" s="26" t="s">
        <v>81</v>
      </c>
      <c r="M38" s="30"/>
      <c r="N38" s="29" t="s">
        <v>180</v>
      </c>
      <c r="O38" s="26" t="s">
        <v>181</v>
      </c>
      <c r="P38" s="26" t="s">
        <v>34</v>
      </c>
      <c r="Q38" s="20" t="s">
        <v>96</v>
      </c>
      <c r="R38" s="20" t="s">
        <v>36</v>
      </c>
      <c r="S38" s="26"/>
    </row>
    <row r="39" ht="14.25">
      <c r="I39" s="31">
        <f>SUM(I5:I38)</f>
        <v>155</v>
      </c>
    </row>
  </sheetData>
  <sheetProtection/>
  <autoFilter ref="A4:S39"/>
  <mergeCells count="15">
    <mergeCell ref="A1:C1"/>
    <mergeCell ref="A2:S2"/>
    <mergeCell ref="J3:K3"/>
    <mergeCell ref="L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R3:R4"/>
    <mergeCell ref="S3:S4"/>
  </mergeCells>
  <printOptions horizontalCentered="1"/>
  <pageMargins left="0.43" right="0.2" top="0.79" bottom="0.79" header="0.51" footer="0.51"/>
  <pageSetup horizontalDpi="600" verticalDpi="600" orientation="landscape" paperSize="9" scale="75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workbookViewId="0" topLeftCell="A5">
      <selection activeCell="C2" sqref="C2:C35"/>
    </sheetView>
  </sheetViews>
  <sheetFormatPr defaultColWidth="9.00390625" defaultRowHeight="14.25"/>
  <cols>
    <col min="1" max="1" width="14.25390625" style="0" customWidth="1"/>
    <col min="2" max="2" width="13.125" style="0" customWidth="1"/>
    <col min="3" max="3" width="20.25390625" style="0" customWidth="1"/>
  </cols>
  <sheetData>
    <row r="2" spans="1:3" ht="14.25">
      <c r="A2" s="1">
        <v>80201</v>
      </c>
      <c r="B2" s="2" t="s">
        <v>182</v>
      </c>
      <c r="C2" t="s">
        <v>28</v>
      </c>
    </row>
    <row r="3" spans="1:3" ht="14.25">
      <c r="A3" s="1">
        <v>80202</v>
      </c>
      <c r="B3" s="2" t="s">
        <v>182</v>
      </c>
      <c r="C3" t="s">
        <v>39</v>
      </c>
    </row>
    <row r="4" spans="1:3" ht="14.25">
      <c r="A4" s="1">
        <v>80203</v>
      </c>
      <c r="B4" s="2" t="s">
        <v>182</v>
      </c>
      <c r="C4" t="s">
        <v>42</v>
      </c>
    </row>
    <row r="5" spans="1:3" ht="14.25">
      <c r="A5" s="1">
        <v>80204</v>
      </c>
      <c r="B5" s="2" t="s">
        <v>182</v>
      </c>
      <c r="C5" t="s">
        <v>47</v>
      </c>
    </row>
    <row r="6" spans="1:3" ht="14.25">
      <c r="A6" s="1">
        <v>80205</v>
      </c>
      <c r="B6" s="2" t="s">
        <v>182</v>
      </c>
      <c r="C6" t="s">
        <v>52</v>
      </c>
    </row>
    <row r="7" spans="1:3" ht="14.25">
      <c r="A7" s="1">
        <v>80206</v>
      </c>
      <c r="B7" s="2" t="s">
        <v>182</v>
      </c>
      <c r="C7" t="s">
        <v>55</v>
      </c>
    </row>
    <row r="8" spans="1:3" ht="14.25">
      <c r="A8" s="1">
        <v>80207</v>
      </c>
      <c r="B8" s="2" t="s">
        <v>182</v>
      </c>
      <c r="C8" t="s">
        <v>58</v>
      </c>
    </row>
    <row r="9" spans="1:3" ht="14.25">
      <c r="A9" s="1">
        <v>80208</v>
      </c>
      <c r="B9" s="2" t="s">
        <v>182</v>
      </c>
      <c r="C9" t="s">
        <v>62</v>
      </c>
    </row>
    <row r="10" spans="1:3" ht="14.25">
      <c r="A10" s="1">
        <v>80209</v>
      </c>
      <c r="B10" s="2" t="s">
        <v>182</v>
      </c>
      <c r="C10" t="s">
        <v>66</v>
      </c>
    </row>
    <row r="11" spans="1:3" ht="14.25">
      <c r="A11" s="1">
        <v>80210</v>
      </c>
      <c r="B11" s="2" t="s">
        <v>182</v>
      </c>
      <c r="C11" t="s">
        <v>69</v>
      </c>
    </row>
    <row r="12" spans="1:3" ht="14.25">
      <c r="A12" s="1">
        <v>80211</v>
      </c>
      <c r="B12" s="2" t="s">
        <v>182</v>
      </c>
      <c r="C12" t="s">
        <v>72</v>
      </c>
    </row>
    <row r="13" spans="1:3" ht="14.25">
      <c r="A13" s="1">
        <v>80212</v>
      </c>
      <c r="B13" s="2" t="s">
        <v>182</v>
      </c>
      <c r="C13" t="s">
        <v>75</v>
      </c>
    </row>
    <row r="14" spans="1:3" ht="14.25">
      <c r="A14" s="1">
        <v>80213</v>
      </c>
      <c r="B14" s="2" t="s">
        <v>182</v>
      </c>
      <c r="C14" t="s">
        <v>80</v>
      </c>
    </row>
    <row r="15" spans="1:3" ht="14.25">
      <c r="A15" s="1">
        <v>80214</v>
      </c>
      <c r="B15" s="2" t="s">
        <v>182</v>
      </c>
      <c r="C15" t="s">
        <v>86</v>
      </c>
    </row>
    <row r="16" spans="1:3" ht="14.25">
      <c r="A16" s="1">
        <v>80215</v>
      </c>
      <c r="B16" s="2" t="s">
        <v>182</v>
      </c>
      <c r="C16" t="s">
        <v>90</v>
      </c>
    </row>
    <row r="17" spans="1:3" ht="14.25">
      <c r="A17" s="1">
        <v>80216</v>
      </c>
      <c r="B17" s="2" t="s">
        <v>182</v>
      </c>
      <c r="C17" t="s">
        <v>95</v>
      </c>
    </row>
    <row r="18" spans="1:3" ht="14.25">
      <c r="A18" s="1">
        <v>80217</v>
      </c>
      <c r="B18" s="2" t="s">
        <v>182</v>
      </c>
      <c r="C18" t="s">
        <v>99</v>
      </c>
    </row>
    <row r="19" spans="1:3" ht="14.25">
      <c r="A19" s="1">
        <v>80218</v>
      </c>
      <c r="B19" s="2" t="s">
        <v>182</v>
      </c>
      <c r="C19" t="s">
        <v>104</v>
      </c>
    </row>
    <row r="20" spans="1:3" ht="14.25">
      <c r="A20" s="1">
        <v>80219</v>
      </c>
      <c r="B20" s="2" t="s">
        <v>182</v>
      </c>
      <c r="C20" t="s">
        <v>108</v>
      </c>
    </row>
    <row r="21" spans="1:3" ht="14.25">
      <c r="A21" s="1">
        <v>80220</v>
      </c>
      <c r="B21" s="2" t="s">
        <v>182</v>
      </c>
      <c r="C21" t="s">
        <v>112</v>
      </c>
    </row>
    <row r="22" spans="1:3" ht="14.25">
      <c r="A22" s="1">
        <v>80221</v>
      </c>
      <c r="B22" s="2" t="s">
        <v>182</v>
      </c>
      <c r="C22" t="s">
        <v>116</v>
      </c>
    </row>
    <row r="23" spans="1:3" ht="14.25">
      <c r="A23" s="1">
        <v>80222</v>
      </c>
      <c r="B23" s="2" t="s">
        <v>182</v>
      </c>
      <c r="C23" t="s">
        <v>121</v>
      </c>
    </row>
    <row r="24" spans="1:3" ht="14.25">
      <c r="A24" s="1">
        <v>80223</v>
      </c>
      <c r="B24" s="2" t="s">
        <v>182</v>
      </c>
      <c r="C24" t="s">
        <v>126</v>
      </c>
    </row>
    <row r="25" spans="1:3" ht="14.25">
      <c r="A25" s="1">
        <v>80224</v>
      </c>
      <c r="B25" s="2" t="s">
        <v>182</v>
      </c>
      <c r="C25" t="s">
        <v>131</v>
      </c>
    </row>
    <row r="26" spans="1:3" ht="14.25">
      <c r="A26" s="1">
        <v>80225</v>
      </c>
      <c r="B26" s="2" t="s">
        <v>182</v>
      </c>
      <c r="C26" t="s">
        <v>136</v>
      </c>
    </row>
    <row r="27" spans="1:3" ht="14.25">
      <c r="A27" s="1">
        <v>80226</v>
      </c>
      <c r="B27" s="2" t="s">
        <v>182</v>
      </c>
      <c r="C27" t="s">
        <v>141</v>
      </c>
    </row>
    <row r="28" spans="1:3" ht="14.25">
      <c r="A28" s="1">
        <v>80227</v>
      </c>
      <c r="B28" s="2" t="s">
        <v>182</v>
      </c>
      <c r="C28" t="s">
        <v>146</v>
      </c>
    </row>
    <row r="29" spans="1:3" ht="14.25">
      <c r="A29" s="1">
        <v>80228</v>
      </c>
      <c r="B29" s="2" t="s">
        <v>182</v>
      </c>
      <c r="C29" t="s">
        <v>151</v>
      </c>
    </row>
    <row r="30" spans="1:3" ht="14.25">
      <c r="A30" s="1">
        <v>80229</v>
      </c>
      <c r="B30" s="2" t="s">
        <v>182</v>
      </c>
      <c r="C30" t="s">
        <v>155</v>
      </c>
    </row>
    <row r="31" spans="1:3" ht="14.25">
      <c r="A31" s="1">
        <v>80230</v>
      </c>
      <c r="B31" s="2" t="s">
        <v>182</v>
      </c>
      <c r="C31" t="s">
        <v>160</v>
      </c>
    </row>
    <row r="32" spans="1:3" ht="14.25">
      <c r="A32" s="1">
        <v>80231</v>
      </c>
      <c r="B32" s="2" t="s">
        <v>182</v>
      </c>
      <c r="C32" t="s">
        <v>165</v>
      </c>
    </row>
    <row r="33" spans="1:3" ht="14.25">
      <c r="A33" s="1">
        <v>80232</v>
      </c>
      <c r="B33" s="2" t="s">
        <v>182</v>
      </c>
      <c r="C33" t="s">
        <v>170</v>
      </c>
    </row>
    <row r="34" spans="1:3" ht="14.25">
      <c r="A34" s="1">
        <v>80233</v>
      </c>
      <c r="B34" s="2" t="s">
        <v>182</v>
      </c>
      <c r="C34" t="s">
        <v>175</v>
      </c>
    </row>
    <row r="35" spans="1:3" ht="14.25">
      <c r="A35" s="1">
        <v>80234</v>
      </c>
      <c r="B35" s="2" t="s">
        <v>182</v>
      </c>
      <c r="C35" t="s">
        <v>179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2018-03-09T08:35:48Z</cp:lastPrinted>
  <dcterms:created xsi:type="dcterms:W3CDTF">2014-04-03T01:08:14Z</dcterms:created>
  <dcterms:modified xsi:type="dcterms:W3CDTF">2018-03-12T08:37:56Z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