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018教育类" sheetId="1" r:id="rId1"/>
  </sheets>
  <externalReferences>
    <externalReference r:id="rId4"/>
  </externalReferences>
  <definedNames>
    <definedName name="DATABASE" hidden="1">'[1]本科专业目录'!$E$1:$F$706</definedName>
    <definedName name="_xlnm.Print_Titles" localSheetId="0">'2018教育类'!$1:$2</definedName>
  </definedNames>
  <calcPr fullCalcOnLoad="1"/>
</workbook>
</file>

<file path=xl/sharedStrings.xml><?xml version="1.0" encoding="utf-8"?>
<sst xmlns="http://schemas.openxmlformats.org/spreadsheetml/2006/main" count="174" uniqueCount="63">
  <si>
    <t>2018年利津县事业单位公开招聘计划和岗位一览表（教育类）</t>
  </si>
  <si>
    <t>岗位代码</t>
  </si>
  <si>
    <t>岗位(专业)名称</t>
  </si>
  <si>
    <t>学历要求</t>
  </si>
  <si>
    <t>学位要求</t>
  </si>
  <si>
    <t>专业要求</t>
  </si>
  <si>
    <t>其他资格条件</t>
  </si>
  <si>
    <t>招聘计划</t>
  </si>
  <si>
    <t>岗位性质</t>
  </si>
  <si>
    <t>招聘单位</t>
  </si>
  <si>
    <t>备注</t>
  </si>
  <si>
    <t>中学生物教师</t>
  </si>
  <si>
    <t>全日制本科及以上</t>
  </si>
  <si>
    <t>学士及以上</t>
  </si>
  <si>
    <t>不限</t>
  </si>
  <si>
    <t>须取得高中教师资格证书,证书标注的任教学科与报考岗位要求相符。</t>
  </si>
  <si>
    <t>教育类
(G)</t>
  </si>
  <si>
    <t>利津县第一中学1、利津县第二中学1</t>
  </si>
  <si>
    <t>中学地理教师</t>
  </si>
  <si>
    <t>利津县第一中学</t>
  </si>
  <si>
    <t>中学历史教师</t>
  </si>
  <si>
    <t>中学政治教师</t>
  </si>
  <si>
    <t>中学数学教师</t>
  </si>
  <si>
    <t>利津县第二中学</t>
  </si>
  <si>
    <t>中学化学教师</t>
  </si>
  <si>
    <t>中学语文教师</t>
  </si>
  <si>
    <t>中学物理教师</t>
  </si>
  <si>
    <t>须取得初中及以上教师资格证书，证书标注的任教学科与报考岗位要求相符。</t>
  </si>
  <si>
    <t>县第一实验学校初中部、汀罗镇第一中学1</t>
  </si>
  <si>
    <t>县第一实验学校初中部1、县第二实验学校初中部1、陈庄镇中心学校1</t>
  </si>
  <si>
    <t>县第二实验学校初中部1、明集乡中心学校1</t>
  </si>
  <si>
    <t>盐窝镇虎滩中学</t>
  </si>
  <si>
    <t>中学英语教师</t>
  </si>
  <si>
    <t>英语、商务英语、英语语言文学、英语口译、英语笔译、学科教学（英语）</t>
  </si>
  <si>
    <t>陈庄镇中心学校</t>
  </si>
  <si>
    <t>中学体育教师</t>
  </si>
  <si>
    <t>体育教育、运动训练、社会体育、社会体育指导与管理、运动人体科学、运动康复与健康、运动康复、学科教学（体育）</t>
  </si>
  <si>
    <t>中学信息教师</t>
  </si>
  <si>
    <t>软件工程、网络工程、计算机科学与技术</t>
  </si>
  <si>
    <t>汀罗镇第一中学</t>
  </si>
  <si>
    <t>小学数学教师</t>
  </si>
  <si>
    <t>须取得小学及以上教师资格证书,且证书标注的任教学科与报考岗位要求相符。</t>
  </si>
  <si>
    <t>县第一实验学校小学部2、县第二实验学校小学部2</t>
  </si>
  <si>
    <t>小学语文教师</t>
  </si>
  <si>
    <t>县第一实验学校小学部3、县第二实验学校小学部3</t>
  </si>
  <si>
    <t>小学音乐教师</t>
  </si>
  <si>
    <t>县第二实验学校小学部1、盐窝镇十南小学1</t>
  </si>
  <si>
    <t>小学体育教师</t>
  </si>
  <si>
    <t>县第二实验学校小学部</t>
  </si>
  <si>
    <t>小学英语教师</t>
  </si>
  <si>
    <t>县第一实验学校小学部2、北宋镇实验学校小学部1</t>
  </si>
  <si>
    <t>计算机教师</t>
  </si>
  <si>
    <t>县第二实验幼儿园1、县第三实验幼儿园1</t>
  </si>
  <si>
    <t>幼儿园教师-1</t>
  </si>
  <si>
    <t>学前教育、音乐学、音乐表演、舞蹈、舞蹈学、舞蹈表演、美术学、学科教学（音乐、美术）、播音与主持艺术、广播电视编导</t>
  </si>
  <si>
    <t>须具有幼儿园教师资格证</t>
  </si>
  <si>
    <t>县第一实验幼儿园</t>
  </si>
  <si>
    <t>幼儿园教师-2</t>
  </si>
  <si>
    <t>县第二实验幼儿园</t>
  </si>
  <si>
    <t>幼儿园教师-3</t>
  </si>
  <si>
    <t>县第三实验幼儿园</t>
  </si>
  <si>
    <t>幼儿园教师-4</t>
  </si>
  <si>
    <t>利津街道中心幼儿园1、陈庄镇中心幼儿园1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</si>
</sst>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0" fillId="0" borderId="0">
      <alignment vertical="center"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41" applyFont="1" applyAlignment="1">
      <alignment horizontal="center" vertical="center" wrapText="1"/>
      <protection/>
    </xf>
    <xf numFmtId="0" fontId="0" fillId="0" borderId="0" xfId="41" applyFont="1" applyAlignment="1">
      <alignment horizontal="center" vertical="center" wrapText="1"/>
      <protection/>
    </xf>
    <xf numFmtId="0" fontId="3" fillId="0" borderId="0" xfId="41" applyFont="1" applyAlignment="1">
      <alignment vertical="center" wrapText="1"/>
      <protection/>
    </xf>
    <xf numFmtId="0" fontId="3" fillId="0" borderId="0" xfId="41" applyFont="1" applyAlignment="1">
      <alignment horizontal="center" vertical="center" wrapText="1"/>
      <protection/>
    </xf>
    <xf numFmtId="0" fontId="0" fillId="0" borderId="0" xfId="41" applyFont="1" applyAlignment="1">
      <alignment horizontal="left" vertical="center"/>
      <protection/>
    </xf>
    <xf numFmtId="0" fontId="0" fillId="0" borderId="0" xfId="41" applyFont="1">
      <alignment vertical="center"/>
      <protection/>
    </xf>
    <xf numFmtId="0" fontId="0" fillId="0" borderId="0" xfId="0" applyFont="1" applyAlignment="1">
      <alignment/>
    </xf>
    <xf numFmtId="0" fontId="4" fillId="0" borderId="0" xfId="66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41" applyFont="1" applyBorder="1" applyAlignment="1">
      <alignment horizontal="center" vertical="center" wrapText="1"/>
      <protection/>
    </xf>
    <xf numFmtId="0" fontId="6" fillId="0" borderId="9" xfId="52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1" applyFont="1" applyFill="1" applyBorder="1" applyAlignment="1">
      <alignment vertical="center" wrapText="1"/>
      <protection/>
    </xf>
    <xf numFmtId="0" fontId="6" fillId="0" borderId="10" xfId="41" applyFont="1" applyFill="1" applyBorder="1" applyAlignment="1">
      <alignment horizontal="justify" vertical="center" wrapText="1"/>
      <protection/>
    </xf>
    <xf numFmtId="0" fontId="6" fillId="0" borderId="11" xfId="41" applyFont="1" applyFill="1" applyBorder="1" applyAlignment="1">
      <alignment horizontal="justify" vertical="center" wrapText="1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3" xfId="41" applyFont="1" applyFill="1" applyBorder="1" applyAlignment="1">
      <alignment horizontal="center" vertical="center" wrapText="1"/>
      <protection/>
    </xf>
    <xf numFmtId="0" fontId="6" fillId="0" borderId="14" xfId="41" applyFont="1" applyFill="1" applyBorder="1" applyAlignment="1">
      <alignment horizontal="justify" vertical="center" wrapText="1"/>
      <protection/>
    </xf>
    <xf numFmtId="0" fontId="6" fillId="0" borderId="9" xfId="41" applyFont="1" applyFill="1" applyBorder="1" applyAlignment="1">
      <alignment horizontal="justify"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0" fontId="6" fillId="0" borderId="9" xfId="52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52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horizontal="left" vertical="center" wrapText="1"/>
      <protection/>
    </xf>
    <xf numFmtId="0" fontId="6" fillId="0" borderId="9" xfId="41" applyFont="1" applyFill="1" applyBorder="1" applyAlignment="1">
      <alignment horizontal="justify"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41" applyFont="1" applyFill="1" applyAlignment="1">
      <alignment horizontal="center"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3" fillId="0" borderId="0" xfId="41" applyFont="1" applyFill="1" applyAlignment="1">
      <alignment vertical="center" wrapText="1"/>
      <protection/>
    </xf>
    <xf numFmtId="0" fontId="3" fillId="0" borderId="0" xfId="41" applyFont="1" applyFill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41" applyFont="1" applyAlignment="1">
      <alignment horizontal="center" vertical="center" wrapText="1"/>
      <protection/>
    </xf>
    <xf numFmtId="0" fontId="2" fillId="0" borderId="0" xfId="41" applyFont="1" applyAlignment="1">
      <alignment vertical="center" wrapText="1"/>
      <protection/>
    </xf>
    <xf numFmtId="0" fontId="0" fillId="0" borderId="0" xfId="41" applyFont="1" applyAlignment="1">
      <alignment horizontal="center" vertical="center"/>
      <protection/>
    </xf>
    <xf numFmtId="0" fontId="7" fillId="0" borderId="9" xfId="32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horizontal="left" vertical="center" wrapText="1"/>
      <protection/>
    </xf>
    <xf numFmtId="0" fontId="2" fillId="0" borderId="0" xfId="41" applyFont="1" applyFill="1" applyBorder="1">
      <alignment vertical="center"/>
      <protection/>
    </xf>
    <xf numFmtId="0" fontId="2" fillId="0" borderId="0" xfId="41" applyFont="1" applyFill="1">
      <alignment vertical="center"/>
      <protection/>
    </xf>
    <xf numFmtId="0" fontId="6" fillId="0" borderId="9" xfId="41" applyFont="1" applyFill="1" applyBorder="1" applyAlignment="1">
      <alignment vertical="center" wrapText="1"/>
      <protection/>
    </xf>
    <xf numFmtId="0" fontId="6" fillId="0" borderId="9" xfId="41" applyFont="1" applyFill="1" applyBorder="1" applyAlignment="1">
      <alignment horizontal="left" vertical="center" wrapText="1"/>
      <protection/>
    </xf>
    <xf numFmtId="0" fontId="6" fillId="0" borderId="9" xfId="41" applyFont="1" applyFill="1" applyBorder="1" applyAlignment="1">
      <alignment vertical="center" wrapText="1"/>
      <protection/>
    </xf>
    <xf numFmtId="0" fontId="0" fillId="0" borderId="0" xfId="41" applyFont="1" applyFill="1" applyAlignment="1">
      <alignment horizontal="left" vertical="center"/>
      <protection/>
    </xf>
    <xf numFmtId="0" fontId="2" fillId="0" borderId="0" xfId="41" applyFont="1" applyFill="1" applyBorder="1">
      <alignment vertical="center"/>
      <protection/>
    </xf>
    <xf numFmtId="0" fontId="2" fillId="0" borderId="0" xfId="41" applyFont="1" applyFill="1">
      <alignment vertical="center"/>
      <protection/>
    </xf>
    <xf numFmtId="0" fontId="2" fillId="0" borderId="0" xfId="41" applyFont="1" applyAlignment="1">
      <alignment horizontal="left" vertical="center"/>
      <protection/>
    </xf>
    <xf numFmtId="0" fontId="2" fillId="0" borderId="0" xfId="41" applyFont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东营市各县区机关事业单位机构编制人员情况统计表 2 2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教育汇总专业06.20郭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东营市各县区机关事业单位机构编制人员情况统计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科专业目录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47"/>
  <sheetViews>
    <sheetView tabSelected="1" view="pageBreakPreview" zoomScale="90" zoomScaleSheetLayoutView="90" workbookViewId="0" topLeftCell="A1">
      <pane xSplit="4" ySplit="2" topLeftCell="E3" activePane="bottomRight" state="frozen"/>
      <selection pane="bottomRight" activeCell="I3" sqref="I3:I28"/>
    </sheetView>
  </sheetViews>
  <sheetFormatPr defaultColWidth="9.00390625" defaultRowHeight="14.25"/>
  <cols>
    <col min="1" max="1" width="9.50390625" style="6" customWidth="1"/>
    <col min="2" max="2" width="5.375" style="6" customWidth="1"/>
    <col min="3" max="3" width="9.875" style="7" customWidth="1"/>
    <col min="4" max="4" width="12.875" style="8" customWidth="1"/>
    <col min="5" max="5" width="12.25390625" style="9" customWidth="1"/>
    <col min="6" max="6" width="27.875" style="10" customWidth="1"/>
    <col min="7" max="7" width="22.75390625" style="10" customWidth="1"/>
    <col min="8" max="8" width="4.75390625" style="11" customWidth="1"/>
    <col min="9" max="9" width="10.375" style="11" customWidth="1"/>
    <col min="10" max="10" width="27.125" style="10" customWidth="1"/>
    <col min="11" max="11" width="15.75390625" style="12" customWidth="1"/>
    <col min="12" max="243" width="9.00390625" style="13" customWidth="1"/>
    <col min="244" max="16384" width="9.00390625" style="14" customWidth="1"/>
  </cols>
  <sheetData>
    <row r="1" spans="1:11" ht="4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56" s="1" customFormat="1" ht="33" customHeight="1">
      <c r="A2" s="16" t="s">
        <v>1</v>
      </c>
      <c r="B2" s="16" t="s">
        <v>2</v>
      </c>
      <c r="C2" s="16"/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s="2" customFormat="1" ht="48" customHeight="1">
      <c r="A3" s="18">
        <v>40</v>
      </c>
      <c r="B3" s="19" t="s">
        <v>11</v>
      </c>
      <c r="C3" s="19"/>
      <c r="D3" s="18" t="s">
        <v>12</v>
      </c>
      <c r="E3" s="20" t="s">
        <v>13</v>
      </c>
      <c r="F3" s="21" t="s">
        <v>14</v>
      </c>
      <c r="G3" s="22" t="s">
        <v>15</v>
      </c>
      <c r="H3" s="19">
        <v>2</v>
      </c>
      <c r="I3" s="46" t="s">
        <v>16</v>
      </c>
      <c r="J3" s="21" t="s">
        <v>17</v>
      </c>
      <c r="K3" s="47"/>
      <c r="L3" s="48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45" customHeight="1">
      <c r="A4" s="18">
        <v>41</v>
      </c>
      <c r="B4" s="19" t="s">
        <v>18</v>
      </c>
      <c r="C4" s="19"/>
      <c r="D4" s="18" t="s">
        <v>12</v>
      </c>
      <c r="E4" s="20" t="s">
        <v>13</v>
      </c>
      <c r="F4" s="21" t="s">
        <v>14</v>
      </c>
      <c r="G4" s="23"/>
      <c r="H4" s="19">
        <v>1</v>
      </c>
      <c r="I4" s="46" t="s">
        <v>16</v>
      </c>
      <c r="J4" s="21" t="s">
        <v>19</v>
      </c>
      <c r="K4" s="47"/>
      <c r="L4" s="48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40.5" customHeight="1">
      <c r="A5" s="18">
        <v>42</v>
      </c>
      <c r="B5" s="19" t="s">
        <v>20</v>
      </c>
      <c r="C5" s="19"/>
      <c r="D5" s="18" t="s">
        <v>12</v>
      </c>
      <c r="E5" s="20" t="s">
        <v>13</v>
      </c>
      <c r="F5" s="21" t="s">
        <v>14</v>
      </c>
      <c r="G5" s="23"/>
      <c r="H5" s="19">
        <v>1</v>
      </c>
      <c r="I5" s="46" t="s">
        <v>16</v>
      </c>
      <c r="J5" s="21" t="s">
        <v>19</v>
      </c>
      <c r="K5" s="47"/>
      <c r="L5" s="48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45" customHeight="1">
      <c r="A6" s="18">
        <v>43</v>
      </c>
      <c r="B6" s="19" t="s">
        <v>21</v>
      </c>
      <c r="C6" s="19"/>
      <c r="D6" s="18" t="s">
        <v>12</v>
      </c>
      <c r="E6" s="20" t="s">
        <v>13</v>
      </c>
      <c r="F6" s="21" t="s">
        <v>14</v>
      </c>
      <c r="G6" s="23"/>
      <c r="H6" s="19">
        <v>1</v>
      </c>
      <c r="I6" s="46" t="s">
        <v>16</v>
      </c>
      <c r="J6" s="21" t="s">
        <v>19</v>
      </c>
      <c r="K6" s="47"/>
      <c r="L6" s="48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52.5" customHeight="1">
      <c r="A7" s="18">
        <v>44</v>
      </c>
      <c r="B7" s="19" t="s">
        <v>22</v>
      </c>
      <c r="C7" s="19"/>
      <c r="D7" s="18" t="s">
        <v>12</v>
      </c>
      <c r="E7" s="20" t="s">
        <v>13</v>
      </c>
      <c r="F7" s="21" t="s">
        <v>14</v>
      </c>
      <c r="G7" s="23"/>
      <c r="H7" s="19">
        <v>1</v>
      </c>
      <c r="I7" s="46" t="s">
        <v>16</v>
      </c>
      <c r="J7" s="21" t="s">
        <v>23</v>
      </c>
      <c r="K7" s="47"/>
      <c r="L7" s="48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57" customHeight="1">
      <c r="A8" s="18">
        <v>45</v>
      </c>
      <c r="B8" s="19" t="s">
        <v>24</v>
      </c>
      <c r="C8" s="19"/>
      <c r="D8" s="18" t="s">
        <v>12</v>
      </c>
      <c r="E8" s="20" t="s">
        <v>13</v>
      </c>
      <c r="F8" s="21" t="s">
        <v>14</v>
      </c>
      <c r="G8" s="23"/>
      <c r="H8" s="19">
        <v>1</v>
      </c>
      <c r="I8" s="46" t="s">
        <v>16</v>
      </c>
      <c r="J8" s="21" t="s">
        <v>23</v>
      </c>
      <c r="K8" s="47"/>
      <c r="L8" s="48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9.75" customHeight="1">
      <c r="A9" s="18">
        <v>46</v>
      </c>
      <c r="B9" s="19" t="s">
        <v>25</v>
      </c>
      <c r="C9" s="19"/>
      <c r="D9" s="18" t="s">
        <v>12</v>
      </c>
      <c r="E9" s="20" t="s">
        <v>13</v>
      </c>
      <c r="F9" s="21" t="s">
        <v>14</v>
      </c>
      <c r="G9" s="23"/>
      <c r="H9" s="19">
        <v>1</v>
      </c>
      <c r="I9" s="46" t="s">
        <v>16</v>
      </c>
      <c r="J9" s="21" t="s">
        <v>23</v>
      </c>
      <c r="K9" s="47"/>
      <c r="L9" s="48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69.75" customHeight="1">
      <c r="A10" s="18">
        <v>47</v>
      </c>
      <c r="B10" s="24" t="s">
        <v>26</v>
      </c>
      <c r="C10" s="25"/>
      <c r="D10" s="18" t="s">
        <v>12</v>
      </c>
      <c r="E10" s="20" t="s">
        <v>13</v>
      </c>
      <c r="F10" s="21" t="s">
        <v>14</v>
      </c>
      <c r="G10" s="26"/>
      <c r="H10" s="19">
        <v>1</v>
      </c>
      <c r="I10" s="46" t="s">
        <v>16</v>
      </c>
      <c r="J10" s="21" t="s">
        <v>23</v>
      </c>
      <c r="K10" s="47"/>
      <c r="L10" s="48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43.5" customHeight="1">
      <c r="A11" s="18">
        <v>48</v>
      </c>
      <c r="B11" s="19" t="s">
        <v>18</v>
      </c>
      <c r="C11" s="19"/>
      <c r="D11" s="18" t="s">
        <v>12</v>
      </c>
      <c r="E11" s="20" t="s">
        <v>13</v>
      </c>
      <c r="F11" s="21" t="s">
        <v>14</v>
      </c>
      <c r="G11" s="27" t="s">
        <v>27</v>
      </c>
      <c r="H11" s="19">
        <v>2</v>
      </c>
      <c r="I11" s="46" t="s">
        <v>16</v>
      </c>
      <c r="J11" s="21" t="s">
        <v>28</v>
      </c>
      <c r="K11" s="47"/>
      <c r="L11" s="48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66" customHeight="1">
      <c r="A12" s="18">
        <v>49</v>
      </c>
      <c r="B12" s="19" t="s">
        <v>11</v>
      </c>
      <c r="C12" s="19"/>
      <c r="D12" s="18" t="s">
        <v>12</v>
      </c>
      <c r="E12" s="20" t="s">
        <v>13</v>
      </c>
      <c r="F12" s="21" t="s">
        <v>14</v>
      </c>
      <c r="G12" s="27"/>
      <c r="H12" s="19">
        <v>3</v>
      </c>
      <c r="I12" s="46" t="s">
        <v>16</v>
      </c>
      <c r="J12" s="21" t="s">
        <v>29</v>
      </c>
      <c r="K12" s="47"/>
      <c r="L12" s="48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40.5" customHeight="1">
      <c r="A13" s="18">
        <v>50</v>
      </c>
      <c r="B13" s="28" t="s">
        <v>21</v>
      </c>
      <c r="C13" s="28"/>
      <c r="D13" s="18" t="s">
        <v>12</v>
      </c>
      <c r="E13" s="20" t="s">
        <v>13</v>
      </c>
      <c r="F13" s="21" t="s">
        <v>14</v>
      </c>
      <c r="G13" s="27"/>
      <c r="H13" s="19">
        <v>2</v>
      </c>
      <c r="I13" s="46" t="s">
        <v>16</v>
      </c>
      <c r="J13" s="21" t="s">
        <v>30</v>
      </c>
      <c r="K13" s="47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39.75" customHeight="1">
      <c r="A14" s="18">
        <v>51</v>
      </c>
      <c r="B14" s="28" t="s">
        <v>22</v>
      </c>
      <c r="C14" s="28"/>
      <c r="D14" s="18" t="s">
        <v>12</v>
      </c>
      <c r="E14" s="20" t="s">
        <v>13</v>
      </c>
      <c r="F14" s="21" t="s">
        <v>14</v>
      </c>
      <c r="G14" s="27"/>
      <c r="H14" s="19">
        <v>1</v>
      </c>
      <c r="I14" s="46" t="s">
        <v>16</v>
      </c>
      <c r="J14" s="21" t="s">
        <v>31</v>
      </c>
      <c r="K14" s="47"/>
      <c r="L14" s="48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52.5" customHeight="1">
      <c r="A15" s="18">
        <v>52</v>
      </c>
      <c r="B15" s="28" t="s">
        <v>32</v>
      </c>
      <c r="C15" s="28"/>
      <c r="D15" s="18" t="s">
        <v>12</v>
      </c>
      <c r="E15" s="20" t="s">
        <v>13</v>
      </c>
      <c r="F15" s="21" t="s">
        <v>33</v>
      </c>
      <c r="G15" s="27"/>
      <c r="H15" s="19">
        <v>1</v>
      </c>
      <c r="I15" s="46" t="s">
        <v>16</v>
      </c>
      <c r="J15" s="21" t="s">
        <v>31</v>
      </c>
      <c r="K15" s="47"/>
      <c r="L15" s="48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43.5" customHeight="1">
      <c r="A16" s="18">
        <v>53</v>
      </c>
      <c r="B16" s="28" t="s">
        <v>24</v>
      </c>
      <c r="C16" s="28"/>
      <c r="D16" s="18" t="s">
        <v>12</v>
      </c>
      <c r="E16" s="20" t="s">
        <v>13</v>
      </c>
      <c r="F16" s="21" t="s">
        <v>14</v>
      </c>
      <c r="G16" s="27"/>
      <c r="H16" s="19">
        <v>2</v>
      </c>
      <c r="I16" s="46" t="s">
        <v>16</v>
      </c>
      <c r="J16" s="21" t="s">
        <v>34</v>
      </c>
      <c r="K16" s="47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81" customHeight="1">
      <c r="A17" s="18">
        <v>54</v>
      </c>
      <c r="B17" s="28" t="s">
        <v>35</v>
      </c>
      <c r="C17" s="28"/>
      <c r="D17" s="18" t="s">
        <v>12</v>
      </c>
      <c r="E17" s="20" t="s">
        <v>13</v>
      </c>
      <c r="F17" s="21" t="s">
        <v>36</v>
      </c>
      <c r="G17" s="27"/>
      <c r="H17" s="19">
        <v>1</v>
      </c>
      <c r="I17" s="46" t="s">
        <v>16</v>
      </c>
      <c r="J17" s="21" t="s">
        <v>34</v>
      </c>
      <c r="K17" s="47"/>
      <c r="L17" s="48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51" customHeight="1">
      <c r="A18" s="18">
        <v>55</v>
      </c>
      <c r="B18" s="28" t="s">
        <v>37</v>
      </c>
      <c r="C18" s="28"/>
      <c r="D18" s="18" t="s">
        <v>12</v>
      </c>
      <c r="E18" s="20" t="s">
        <v>13</v>
      </c>
      <c r="F18" s="21" t="s">
        <v>38</v>
      </c>
      <c r="G18" s="27"/>
      <c r="H18" s="19">
        <v>1</v>
      </c>
      <c r="I18" s="46" t="s">
        <v>16</v>
      </c>
      <c r="J18" s="21" t="s">
        <v>39</v>
      </c>
      <c r="K18" s="47"/>
      <c r="L18" s="48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48.75" customHeight="1">
      <c r="A19" s="18">
        <v>56</v>
      </c>
      <c r="B19" s="19" t="s">
        <v>40</v>
      </c>
      <c r="C19" s="19"/>
      <c r="D19" s="18" t="s">
        <v>12</v>
      </c>
      <c r="E19" s="20" t="s">
        <v>13</v>
      </c>
      <c r="F19" s="21" t="s">
        <v>14</v>
      </c>
      <c r="G19" s="27" t="s">
        <v>41</v>
      </c>
      <c r="H19" s="19">
        <v>4</v>
      </c>
      <c r="I19" s="46" t="s">
        <v>16</v>
      </c>
      <c r="J19" s="21" t="s">
        <v>42</v>
      </c>
      <c r="K19" s="47"/>
      <c r="L19" s="48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48" customHeight="1">
      <c r="A20" s="18">
        <v>57</v>
      </c>
      <c r="B20" s="19" t="s">
        <v>43</v>
      </c>
      <c r="C20" s="19"/>
      <c r="D20" s="18" t="s">
        <v>12</v>
      </c>
      <c r="E20" s="20" t="s">
        <v>13</v>
      </c>
      <c r="F20" s="21" t="s">
        <v>14</v>
      </c>
      <c r="G20" s="27"/>
      <c r="H20" s="19">
        <v>6</v>
      </c>
      <c r="I20" s="46" t="s">
        <v>16</v>
      </c>
      <c r="J20" s="21" t="s">
        <v>44</v>
      </c>
      <c r="K20" s="47"/>
      <c r="L20" s="48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46.5" customHeight="1">
      <c r="A21" s="18">
        <v>58</v>
      </c>
      <c r="B21" s="19" t="s">
        <v>45</v>
      </c>
      <c r="C21" s="19"/>
      <c r="D21" s="18" t="s">
        <v>12</v>
      </c>
      <c r="E21" s="20" t="s">
        <v>13</v>
      </c>
      <c r="F21" s="21" t="s">
        <v>14</v>
      </c>
      <c r="G21" s="27"/>
      <c r="H21" s="19">
        <v>2</v>
      </c>
      <c r="I21" s="46" t="s">
        <v>16</v>
      </c>
      <c r="J21" s="21" t="s">
        <v>46</v>
      </c>
      <c r="K21" s="47"/>
      <c r="L21" s="48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" customFormat="1" ht="45.75" customHeight="1">
      <c r="A22" s="18">
        <v>59</v>
      </c>
      <c r="B22" s="19" t="s">
        <v>47</v>
      </c>
      <c r="C22" s="19"/>
      <c r="D22" s="18" t="s">
        <v>12</v>
      </c>
      <c r="E22" s="20" t="s">
        <v>13</v>
      </c>
      <c r="F22" s="21" t="s">
        <v>14</v>
      </c>
      <c r="G22" s="27"/>
      <c r="H22" s="29">
        <v>2</v>
      </c>
      <c r="I22" s="46" t="s">
        <v>16</v>
      </c>
      <c r="J22" s="21" t="s">
        <v>48</v>
      </c>
      <c r="K22" s="19"/>
      <c r="L22" s="48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s="2" customFormat="1" ht="52.5" customHeight="1">
      <c r="A23" s="18">
        <v>60</v>
      </c>
      <c r="B23" s="28" t="s">
        <v>49</v>
      </c>
      <c r="C23" s="28"/>
      <c r="D23" s="18" t="s">
        <v>12</v>
      </c>
      <c r="E23" s="20" t="s">
        <v>13</v>
      </c>
      <c r="F23" s="21" t="s">
        <v>14</v>
      </c>
      <c r="G23" s="27"/>
      <c r="H23" s="19">
        <v>3</v>
      </c>
      <c r="I23" s="46" t="s">
        <v>16</v>
      </c>
      <c r="J23" s="21" t="s">
        <v>50</v>
      </c>
      <c r="K23" s="47"/>
      <c r="L23" s="48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49.5" customHeight="1">
      <c r="A24" s="18">
        <v>61</v>
      </c>
      <c r="B24" s="28" t="s">
        <v>51</v>
      </c>
      <c r="C24" s="28"/>
      <c r="D24" s="18" t="s">
        <v>12</v>
      </c>
      <c r="E24" s="20" t="s">
        <v>13</v>
      </c>
      <c r="F24" s="21" t="s">
        <v>38</v>
      </c>
      <c r="G24" s="27"/>
      <c r="H24" s="28">
        <v>2</v>
      </c>
      <c r="I24" s="46" t="s">
        <v>16</v>
      </c>
      <c r="J24" s="50" t="s">
        <v>52</v>
      </c>
      <c r="K24" s="51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 ht="90.75" customHeight="1">
      <c r="A25" s="18">
        <v>62</v>
      </c>
      <c r="B25" s="28" t="s">
        <v>53</v>
      </c>
      <c r="C25" s="28"/>
      <c r="D25" s="30" t="s">
        <v>12</v>
      </c>
      <c r="E25" s="31" t="s">
        <v>13</v>
      </c>
      <c r="F25" s="32" t="s">
        <v>54</v>
      </c>
      <c r="G25" s="33" t="s">
        <v>55</v>
      </c>
      <c r="H25" s="34">
        <v>6</v>
      </c>
      <c r="I25" s="46" t="s">
        <v>16</v>
      </c>
      <c r="J25" s="52" t="s">
        <v>56</v>
      </c>
      <c r="K25" s="51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 ht="90.75" customHeight="1">
      <c r="A26" s="18">
        <v>63</v>
      </c>
      <c r="B26" s="28" t="s">
        <v>57</v>
      </c>
      <c r="C26" s="28"/>
      <c r="D26" s="30" t="s">
        <v>12</v>
      </c>
      <c r="E26" s="31" t="s">
        <v>13</v>
      </c>
      <c r="F26" s="32" t="s">
        <v>54</v>
      </c>
      <c r="G26" s="33" t="s">
        <v>55</v>
      </c>
      <c r="H26" s="34">
        <v>5</v>
      </c>
      <c r="I26" s="46" t="s">
        <v>16</v>
      </c>
      <c r="J26" s="52" t="s">
        <v>58</v>
      </c>
      <c r="K26" s="51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90.75" customHeight="1">
      <c r="A27" s="18">
        <v>64</v>
      </c>
      <c r="B27" s="28" t="s">
        <v>59</v>
      </c>
      <c r="C27" s="28"/>
      <c r="D27" s="30" t="s">
        <v>12</v>
      </c>
      <c r="E27" s="31" t="s">
        <v>13</v>
      </c>
      <c r="F27" s="32" t="s">
        <v>54</v>
      </c>
      <c r="G27" s="33" t="s">
        <v>55</v>
      </c>
      <c r="H27" s="34">
        <v>5</v>
      </c>
      <c r="I27" s="46" t="s">
        <v>16</v>
      </c>
      <c r="J27" s="52" t="s">
        <v>60</v>
      </c>
      <c r="K27" s="51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 ht="90.75" customHeight="1">
      <c r="A28" s="18">
        <v>65</v>
      </c>
      <c r="B28" s="28" t="s">
        <v>61</v>
      </c>
      <c r="C28" s="28"/>
      <c r="D28" s="30" t="s">
        <v>12</v>
      </c>
      <c r="E28" s="31" t="s">
        <v>13</v>
      </c>
      <c r="F28" s="32" t="s">
        <v>54</v>
      </c>
      <c r="G28" s="33" t="s">
        <v>55</v>
      </c>
      <c r="H28" s="34">
        <v>2</v>
      </c>
      <c r="I28" s="46" t="s">
        <v>16</v>
      </c>
      <c r="J28" s="52" t="s">
        <v>62</v>
      </c>
      <c r="K28" s="51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64.5" customHeight="1">
      <c r="A29" s="35"/>
      <c r="B29" s="35"/>
      <c r="C29" s="36"/>
      <c r="D29" s="37"/>
      <c r="E29" s="38"/>
      <c r="F29" s="39"/>
      <c r="G29" s="39"/>
      <c r="H29" s="40"/>
      <c r="I29" s="40"/>
      <c r="J29" s="39"/>
      <c r="K29" s="53"/>
      <c r="L29" s="54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43" s="5" customFormat="1" ht="11.25">
      <c r="A30" s="41"/>
      <c r="B30" s="41"/>
      <c r="C30" s="42"/>
      <c r="D30" s="43"/>
      <c r="E30" s="43"/>
      <c r="F30" s="44"/>
      <c r="G30" s="44"/>
      <c r="H30" s="43"/>
      <c r="I30" s="43"/>
      <c r="J30" s="44"/>
      <c r="K30" s="56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</row>
    <row r="31" spans="1:243" s="5" customFormat="1" ht="11.25">
      <c r="A31" s="41"/>
      <c r="B31" s="41"/>
      <c r="C31" s="42"/>
      <c r="D31" s="43"/>
      <c r="E31" s="43"/>
      <c r="F31" s="44"/>
      <c r="G31" s="44"/>
      <c r="H31" s="43"/>
      <c r="I31" s="43"/>
      <c r="J31" s="44"/>
      <c r="K31" s="56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</row>
    <row r="32" spans="1:243" s="5" customFormat="1" ht="11.25">
      <c r="A32" s="41"/>
      <c r="B32" s="41"/>
      <c r="C32" s="42"/>
      <c r="D32" s="43"/>
      <c r="E32" s="43"/>
      <c r="F32" s="44"/>
      <c r="G32" s="44"/>
      <c r="H32" s="43"/>
      <c r="I32" s="43"/>
      <c r="J32" s="44"/>
      <c r="K32" s="56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</row>
    <row r="33" spans="1:243" s="5" customFormat="1" ht="11.25">
      <c r="A33" s="41"/>
      <c r="B33" s="41"/>
      <c r="C33" s="42"/>
      <c r="D33" s="43"/>
      <c r="E33" s="43"/>
      <c r="F33" s="44"/>
      <c r="G33" s="44"/>
      <c r="H33" s="43"/>
      <c r="I33" s="43"/>
      <c r="J33" s="44"/>
      <c r="K33" s="56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</row>
    <row r="34" spans="1:243" s="5" customFormat="1" ht="11.25">
      <c r="A34" s="41"/>
      <c r="B34" s="41"/>
      <c r="C34" s="42"/>
      <c r="D34" s="43"/>
      <c r="E34" s="43"/>
      <c r="F34" s="44"/>
      <c r="G34" s="44"/>
      <c r="H34" s="43"/>
      <c r="I34" s="43"/>
      <c r="J34" s="44"/>
      <c r="K34" s="56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</row>
    <row r="35" spans="1:243" s="5" customFormat="1" ht="11.25">
      <c r="A35" s="41"/>
      <c r="B35" s="41"/>
      <c r="C35" s="42"/>
      <c r="D35" s="43"/>
      <c r="E35" s="43"/>
      <c r="F35" s="44"/>
      <c r="G35" s="44"/>
      <c r="H35" s="43"/>
      <c r="I35" s="43"/>
      <c r="J35" s="44"/>
      <c r="K35" s="56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</row>
    <row r="36" spans="1:243" s="5" customFormat="1" ht="11.25">
      <c r="A36" s="41"/>
      <c r="B36" s="41"/>
      <c r="C36" s="42"/>
      <c r="D36" s="43"/>
      <c r="E36" s="43"/>
      <c r="F36" s="44"/>
      <c r="G36" s="44"/>
      <c r="H36" s="43"/>
      <c r="I36" s="43"/>
      <c r="J36" s="44"/>
      <c r="K36" s="56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</row>
    <row r="37" spans="1:243" s="5" customFormat="1" ht="11.25">
      <c r="A37" s="41"/>
      <c r="B37" s="41"/>
      <c r="C37" s="42"/>
      <c r="D37" s="43"/>
      <c r="E37" s="43"/>
      <c r="F37" s="44"/>
      <c r="G37" s="44"/>
      <c r="H37" s="43"/>
      <c r="I37" s="43"/>
      <c r="J37" s="44"/>
      <c r="K37" s="56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</row>
    <row r="38" spans="1:243" s="5" customFormat="1" ht="11.25">
      <c r="A38" s="41"/>
      <c r="B38" s="41"/>
      <c r="C38" s="42"/>
      <c r="D38" s="43"/>
      <c r="E38" s="43"/>
      <c r="F38" s="44"/>
      <c r="G38" s="44"/>
      <c r="H38" s="43"/>
      <c r="I38" s="43"/>
      <c r="J38" s="44"/>
      <c r="K38" s="56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</row>
    <row r="39" spans="1:243" s="5" customFormat="1" ht="11.25">
      <c r="A39" s="41"/>
      <c r="B39" s="41"/>
      <c r="C39" s="42"/>
      <c r="D39" s="43"/>
      <c r="E39" s="43"/>
      <c r="F39" s="44"/>
      <c r="G39" s="44"/>
      <c r="H39" s="43"/>
      <c r="I39" s="43"/>
      <c r="J39" s="44"/>
      <c r="K39" s="56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</row>
    <row r="40" spans="1:243" s="5" customFormat="1" ht="11.25">
      <c r="A40" s="41"/>
      <c r="B40" s="41"/>
      <c r="C40" s="42"/>
      <c r="D40" s="43"/>
      <c r="E40" s="43"/>
      <c r="F40" s="44"/>
      <c r="G40" s="44"/>
      <c r="H40" s="43"/>
      <c r="I40" s="43"/>
      <c r="J40" s="44"/>
      <c r="K40" s="56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</row>
    <row r="41" spans="1:243" s="5" customFormat="1" ht="11.25">
      <c r="A41" s="41"/>
      <c r="B41" s="41"/>
      <c r="C41" s="42"/>
      <c r="D41" s="43"/>
      <c r="E41" s="43"/>
      <c r="F41" s="44"/>
      <c r="G41" s="44"/>
      <c r="H41" s="43"/>
      <c r="I41" s="43"/>
      <c r="J41" s="44"/>
      <c r="K41" s="56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</row>
    <row r="42" spans="1:243" s="5" customFormat="1" ht="11.25">
      <c r="A42" s="41"/>
      <c r="B42" s="41"/>
      <c r="C42" s="42"/>
      <c r="D42" s="43"/>
      <c r="E42" s="43"/>
      <c r="F42" s="44"/>
      <c r="G42" s="44"/>
      <c r="H42" s="43"/>
      <c r="I42" s="43"/>
      <c r="J42" s="44"/>
      <c r="K42" s="56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</row>
    <row r="43" spans="1:243" s="5" customFormat="1" ht="11.25">
      <c r="A43" s="41"/>
      <c r="B43" s="41"/>
      <c r="C43" s="42"/>
      <c r="D43" s="43"/>
      <c r="E43" s="43"/>
      <c r="F43" s="44"/>
      <c r="G43" s="44"/>
      <c r="H43" s="43"/>
      <c r="I43" s="43"/>
      <c r="J43" s="44"/>
      <c r="K43" s="56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</row>
    <row r="44" spans="1:243" s="5" customFormat="1" ht="11.25">
      <c r="A44" s="41"/>
      <c r="B44" s="41"/>
      <c r="C44" s="42"/>
      <c r="D44" s="43"/>
      <c r="E44" s="43"/>
      <c r="F44" s="44"/>
      <c r="G44" s="44"/>
      <c r="H44" s="43"/>
      <c r="I44" s="43"/>
      <c r="J44" s="44"/>
      <c r="K44" s="56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</row>
    <row r="45" spans="1:243" s="5" customFormat="1" ht="11.25">
      <c r="A45" s="41"/>
      <c r="B45" s="41"/>
      <c r="C45" s="42"/>
      <c r="D45" s="43"/>
      <c r="E45" s="43"/>
      <c r="F45" s="44"/>
      <c r="G45" s="44"/>
      <c r="H45" s="43"/>
      <c r="I45" s="43"/>
      <c r="J45" s="44"/>
      <c r="K45" s="56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</row>
    <row r="46" spans="1:243" s="5" customFormat="1" ht="11.25">
      <c r="A46" s="41"/>
      <c r="B46" s="41"/>
      <c r="C46" s="42"/>
      <c r="D46" s="43"/>
      <c r="E46" s="43"/>
      <c r="F46" s="44"/>
      <c r="G46" s="44"/>
      <c r="H46" s="43"/>
      <c r="I46" s="43"/>
      <c r="J46" s="44"/>
      <c r="K46" s="56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</row>
    <row r="47" spans="1:243" s="5" customFormat="1" ht="11.25">
      <c r="A47" s="41"/>
      <c r="B47" s="41"/>
      <c r="C47" s="42"/>
      <c r="D47" s="43"/>
      <c r="E47" s="43"/>
      <c r="F47" s="44"/>
      <c r="G47" s="44"/>
      <c r="H47" s="43"/>
      <c r="I47" s="43"/>
      <c r="J47" s="44"/>
      <c r="K47" s="56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</row>
  </sheetData>
  <sheetProtection/>
  <mergeCells count="31">
    <mergeCell ref="A1:K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G3:G10"/>
    <mergeCell ref="G11:G18"/>
    <mergeCell ref="G19:G23"/>
  </mergeCells>
  <dataValidations count="2">
    <dataValidation allowBlank="1" showErrorMessage="1" sqref="I1 I2 G3 K3:L3 K4:L4 M4:IV4 K5 L5 M5:IV5 L6 M6:IV6 L7 M7:IV7 E8 K8:L8 M8:IV8 B9:C9 H9 K9:L9 M9:IV9 B10:C10 H10 K10:L10 M10:IV10 B11:C11 D11:E11 H11 J11 K11:L11 M11:IV11 B12:C12 D12:E12 H12 J12 K12 L12 M12:IV12 B13:C13 D13:E13 H13 J13 K13 L13 M13:IV13 B14:C14 H14 K14 L14 M14:IV14 B15:C15 H15 K15 L15 M15:IV15 B16:C16 D16 E16 H16 J16 K16 L16 M16:IV16 B17:C17 D17:E17 H17 J17 K17 L17 M17:IV17 B18:C18 D18:E18 H18 J18 K18 L18 M18:IV18 B19:C19 H19 J19 K19:L19 M19:IV19 K20:L20 D21:E21 K21:L21 B22:C22 D22:E22 G22 H22 J22 K22:L22 M22:IV22 B23:C23 G23 H23 J23:L23 M23:IV23 B24:C24 G24 H24 J24:L24"/>
    <dataValidation allowBlank="1" showErrorMessage="1" sqref="M24:IV24 B25 C25 F25 J25 K25:L25 M25:IV25 B26 C26 F26 J26 K26:L26 M26:IV26 B27 C27 F27 J27 K27:L27 M27:IV27 B28 C28 F28 J28 K28:L28 M28:IV28 L29 M29:IV29 A30:F30 G30 H30 I30 J30:L30 M30:IV30 A3:A28 D3:D8 D9:D10 D23:D24 E3:E5 E6:E7 E9:E10 E23:E24 F1:F2 G1:G2 G31:G65521 H1:H2 H3:H8 H20:H21 H31:H65521 I31:I65521 J3:J6 J7:J10 J14:J15 J20:J21 K6:K7 A1:E2 M1:IV3 B3:C8 J1:L2 B20:C21 D14:E15 D19:E20 M20:IV21 A31:F65521 J31:L65521 M31:IV65521"/>
  </dataValidations>
  <printOptions horizontalCentered="1"/>
  <pageMargins left="0.2" right="0.2" top="0.79" bottom="0.79" header="0.51" footer="0.31"/>
  <pageSetup fitToHeight="0" horizontalDpi="600" verticalDpi="600" orientation="landscape" paperSize="9" scale="84"/>
  <headerFooter scaleWithDoc="0" alignWithMargins="0">
    <oddHeader>&amp;L&amp;"黑体"&amp;14附件2</oddHeader>
    <oddFooter>&amp;C第 &amp;P 页</oddFooter>
  </headerFooter>
  <rowBreaks count="2" manualBreakCount="2">
    <brk id="10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武略问雅</cp:lastModifiedBy>
  <dcterms:created xsi:type="dcterms:W3CDTF">2015-05-19T01:54:24Z</dcterms:created>
  <dcterms:modified xsi:type="dcterms:W3CDTF">2018-01-26T15:38:25Z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