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  汇总" sheetId="1" r:id="rId1"/>
  </sheets>
  <definedNames>
    <definedName name="_xlnm.Print_Area" localSheetId="0">'Sheet1  汇总'!$A$1:$O$56</definedName>
    <definedName name="_xlnm.Print_Titles" localSheetId="0">'Sheet1  汇总'!$2:$3</definedName>
  </definedNames>
  <calcPr fullCalcOnLoad="1"/>
</workbook>
</file>

<file path=xl/sharedStrings.xml><?xml version="1.0" encoding="utf-8"?>
<sst xmlns="http://schemas.openxmlformats.org/spreadsheetml/2006/main" count="681" uniqueCount="161">
  <si>
    <t>安丘市事业单位公开招聘工作人员岗位汇总表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</si>
  <si>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</si>
  <si>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</si>
  <si>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</si>
  <si>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</si>
  <si>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</si>
  <si>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</si>
  <si>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</si>
  <si>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</si>
  <si>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</si>
  <si>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</si>
  <si>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</si>
  <si>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</si>
  <si>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</si>
  <si>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</si>
  <si>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</si>
  <si>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安丘市政府与社会资本合作中心</t>
  </si>
  <si>
    <t>安丘市财政局</t>
  </si>
  <si>
    <t>专业技术岗位</t>
  </si>
  <si>
    <t>初级</t>
  </si>
  <si>
    <t>A</t>
  </si>
  <si>
    <t>会计</t>
  </si>
  <si>
    <t>本科及以上</t>
  </si>
  <si>
    <t>学士及以上</t>
  </si>
  <si>
    <t>以大学本科报考的：会计学、及其相近专业。
以研究生报考的：工商管理一级学科(会计学、财务管理专业方向）、及其相近专业。</t>
  </si>
  <si>
    <t>1:3</t>
  </si>
  <si>
    <t>0536-4396133</t>
  </si>
  <si>
    <t>最低服务年限5年。</t>
  </si>
  <si>
    <t>工程造价</t>
  </si>
  <si>
    <t>工程造价、及其相近专业</t>
  </si>
  <si>
    <t>4396133</t>
  </si>
  <si>
    <t>安丘市金融服务中心</t>
  </si>
  <si>
    <t>安丘市金融办</t>
  </si>
  <si>
    <t>金融</t>
  </si>
  <si>
    <t>以大学本科报考的：金融学、及其相近专业。
以研究生报考的：应用经济学一级学科（金融学专业方向）、及其相近专业。</t>
  </si>
  <si>
    <t>安丘市城乡规划编制研究中心</t>
  </si>
  <si>
    <t>安丘市规划局</t>
  </si>
  <si>
    <t>建筑规划</t>
  </si>
  <si>
    <t>以大学本科报考的：城乡规划、建筑学、及其相近专业。
以研究生报考的：城乡规划学一级学科、建筑学一级学科、及其相近专业。</t>
  </si>
  <si>
    <t>安丘市招商局</t>
  </si>
  <si>
    <t>英语翻译</t>
  </si>
  <si>
    <t>以大学本科报考的：英语、翻译(英语)、商务英语、及其相近专业。
以研究生报考的：外国语言文学一级学科（英语语言文学专业方向）、及其相近专业。</t>
  </si>
  <si>
    <t>到岗后可直接从事翻译工作</t>
  </si>
  <si>
    <t>安丘市中学</t>
  </si>
  <si>
    <t>安丘市教育局</t>
  </si>
  <si>
    <t>G</t>
  </si>
  <si>
    <t>语文教师</t>
  </si>
  <si>
    <t>中国语言文学类</t>
  </si>
  <si>
    <t>除应届师范类毕业生外，其他考生面试资格审查时必须提供教师资格证。</t>
  </si>
  <si>
    <t>1：3</t>
  </si>
  <si>
    <t>0536-4221193</t>
  </si>
  <si>
    <t>最低服务年限5年。体检政审后按总成绩依次选岗。兴安街道和平中学1人、柘山镇柘山中学1人、辉渠镇夏坡学校初中部1人、官庄镇官庄中学1人、金冢子镇金冢子中学1人</t>
  </si>
  <si>
    <t>数学教师</t>
  </si>
  <si>
    <t>数学类</t>
  </si>
  <si>
    <t>最低服务年限5年。体检政审后按总成绩依次选岗。新安街道新安学校初中部1人、大汶河开发区担山中学2人、景芝镇临浯学校初中部1人、凌河镇红沙沟中学1人、石堆镇石堆中学1人、官庄镇官庄中学1人、金冢子镇金冢子中学1人</t>
  </si>
  <si>
    <t>英语教师</t>
  </si>
  <si>
    <t>英语、商务英语、翻译（英语）</t>
  </si>
  <si>
    <r>
      <t>最低服务年限5年。体检政审后按总成绩依次选岗。新安街道新安学校初中部1人、大汶河开发区担山中学2人、景芝镇景芝中学1人、凌河镇凌河中学1人、辉渠镇温泉学校1人、石堆镇石堆中学1人、</t>
    </r>
    <r>
      <rPr>
        <sz val="9"/>
        <rFont val="宋体"/>
        <family val="0"/>
      </rPr>
      <t>郚</t>
    </r>
    <r>
      <rPr>
        <sz val="9"/>
        <rFont val="宋体"/>
        <family val="0"/>
      </rPr>
      <t>山镇</t>
    </r>
    <r>
      <rPr>
        <sz val="9"/>
        <rFont val="宋体"/>
        <family val="0"/>
      </rPr>
      <t>郚</t>
    </r>
    <r>
      <rPr>
        <sz val="9"/>
        <rFont val="宋体"/>
        <family val="0"/>
      </rPr>
      <t>山中学1人、官庄镇管公学校初中部1人</t>
    </r>
  </si>
  <si>
    <t>物理教师</t>
  </si>
  <si>
    <t>物理学类</t>
  </si>
  <si>
    <t>最低服务年限5年。体检政审后按总成绩依次选岗。兴安街道和平中学1人、景芝镇景芝中学1人、辉渠镇辉渠学校初中部1人</t>
  </si>
  <si>
    <t>化学教师</t>
  </si>
  <si>
    <t>化学类</t>
  </si>
  <si>
    <t>最低服务年限5年。体检政审后按总成绩依次选岗。大汶河开发区担山中学1人、辉渠镇夏坡学校初中部1人</t>
  </si>
  <si>
    <t>生物教师</t>
  </si>
  <si>
    <t>生物科学类</t>
  </si>
  <si>
    <t>最低服务年限5年。体检政审后按总成绩依次选岗。景芝镇临浯学校初中部1人、大盛镇大盛中学1人</t>
  </si>
  <si>
    <t>音乐教师</t>
  </si>
  <si>
    <t>音乐与舞蹈学类</t>
  </si>
  <si>
    <t>最低服务年限5年。体检政审后按总成绩依次选岗。经济开发区中学1人</t>
  </si>
  <si>
    <t>美术教师</t>
  </si>
  <si>
    <t>美术学类</t>
  </si>
  <si>
    <t>最低服务年限5年。体检政审后按总成绩依次选岗。大汶河开发区担山中学1人、石埠子镇书院中学1人</t>
  </si>
  <si>
    <t>安丘市小学</t>
  </si>
  <si>
    <t>语文教师A</t>
  </si>
  <si>
    <t>中国语言文学类、小学教育</t>
  </si>
  <si>
    <t>最低服务年限5年。面试人数28人。体检政审后按总成绩依次选岗。新安街道关王小学1人、兴安街道三十里铺小学1人、景芝镇职工子弟小学1人、凌河镇石家庄小学1人、石埠子镇召忽小学1人、大盛镇大盛小学1人、柘山镇柘山小学1人、金冢子镇金冢子小学1人、明德学校小学部1人、第三实验小学1人、青云山小学1人</t>
  </si>
  <si>
    <t>语文教师B</t>
  </si>
  <si>
    <r>
      <t>最低服务年限5年。面试人数28人。体检政审后按总成绩依次选岗。兴安街道兴安小学1人、兴安街道白芬子小学1人、兴安街道天洁希望小学1人、凌河镇凌河小学1人、凌河镇慈埠小学1人、</t>
    </r>
    <r>
      <rPr>
        <sz val="9"/>
        <rFont val="宋体"/>
        <family val="0"/>
      </rPr>
      <t>郚</t>
    </r>
    <r>
      <rPr>
        <sz val="9"/>
        <rFont val="宋体"/>
        <family val="0"/>
      </rPr>
      <t>山镇</t>
    </r>
    <r>
      <rPr>
        <sz val="9"/>
        <rFont val="宋体"/>
        <family val="0"/>
      </rPr>
      <t>郚</t>
    </r>
    <r>
      <rPr>
        <sz val="9"/>
        <rFont val="宋体"/>
        <family val="0"/>
      </rPr>
      <t>山小学1人、石堆镇甘泉小学1人、实验小学1人、锦湖小学2人</t>
    </r>
  </si>
  <si>
    <t>数学类、小学教育</t>
  </si>
  <si>
    <t>最低服务年限5年。体检政审后按总成绩依次选岗。兴安街道红军小学1人、兴安街道阡里小学1人、景芝镇景芝小学1人、柘山镇车庄小学1人、明德学校小学部1人、实验小学1人、第三实验小学1人、汶水小学1人</t>
  </si>
  <si>
    <t>英语、商务英语、翻译（英语）、小学教育</t>
  </si>
  <si>
    <t>最低服务年限5年。体检政审后按总成绩依次选岗。景芝镇东营小学1人、凌河镇红沙沟小学1人、石埠子镇庵上小学1人、大盛镇大盛小学1人、实验小学1人、第三实验小学1人、汶水小学1人</t>
  </si>
  <si>
    <t>计算机教师</t>
  </si>
  <si>
    <t>计算机类</t>
  </si>
  <si>
    <t>最低服务年限5年。体检政审后按总成绩依次选岗。景芝镇沙浯小学1人、第三实验小学1人</t>
  </si>
  <si>
    <t>体育教师</t>
  </si>
  <si>
    <t>体育学类</t>
  </si>
  <si>
    <t>最低服务年限5年。体检政审后按总成绩依次选岗。兴安街道阡里小学1人、石堆镇莲池小学1人、实验小学1人</t>
  </si>
  <si>
    <t>最低服务年限5年。体检政审后按总成绩依次选岗。凌河镇慈埠小学1人、青云山小学1人</t>
  </si>
  <si>
    <t>最低服务年限5年。体检政审后按总成绩依次选岗。锦湖小学1人</t>
  </si>
  <si>
    <t>安丘市幼儿园</t>
  </si>
  <si>
    <t>幼儿园教师</t>
  </si>
  <si>
    <t>大专及以上</t>
  </si>
  <si>
    <t>学前教育专业</t>
  </si>
  <si>
    <r>
      <t>最低服务年限5年。体检政审后按总成绩依次选岗。经济开发区中心幼儿园2人、</t>
    </r>
    <r>
      <rPr>
        <sz val="9"/>
        <rFont val="宋体"/>
        <family val="0"/>
      </rPr>
      <t>郚</t>
    </r>
    <r>
      <rPr>
        <sz val="9"/>
        <rFont val="宋体"/>
        <family val="0"/>
      </rPr>
      <t>山镇中心幼儿园1人</t>
    </r>
  </si>
  <si>
    <t>安丘市石埠子镇石埠子小学</t>
  </si>
  <si>
    <t>定向招聘</t>
  </si>
  <si>
    <t>不限</t>
  </si>
  <si>
    <t>最低服务年限5年。服务基层项目定向招聘岗位</t>
  </si>
  <si>
    <t>安丘市有关医疗事业单位</t>
  </si>
  <si>
    <t>安丘市卫生和计划生育局</t>
  </si>
  <si>
    <t>F</t>
  </si>
  <si>
    <t>护理</t>
  </si>
  <si>
    <t>护理学及相近专业</t>
  </si>
  <si>
    <t>0536-4262683</t>
  </si>
  <si>
    <t>最低服务年限5年。体检政审后按总成绩依次选岗。红沙沟中心卫生院1人、石埠子镇卫生院1人、吾山镇卫生院1人</t>
  </si>
  <si>
    <t>B</t>
  </si>
  <si>
    <t>临床医学</t>
  </si>
  <si>
    <t>具备报考执业医师资格</t>
  </si>
  <si>
    <t>最低服务年限5年。体检政审后按总成绩依次选岗。庵上中心卫生院1人、红沙沟中心卫生院1人、官庄镇卫生院1人、辉渠镇卫生院1人、凌河中心卫生院2人、吾山镇卫生院1人、柘山中心卫生院1人</t>
  </si>
  <si>
    <t>安丘市红沙沟中心卫生院</t>
  </si>
  <si>
    <t>C</t>
  </si>
  <si>
    <t>药学</t>
  </si>
  <si>
    <t>药学及相近专业</t>
  </si>
  <si>
    <t>最低服务年限5年</t>
  </si>
  <si>
    <t>安丘市柘山中心卫生院</t>
  </si>
  <si>
    <t>E</t>
  </si>
  <si>
    <t>中医</t>
  </si>
  <si>
    <t>中医及相近专业</t>
  </si>
  <si>
    <t>安丘市凌河中心卫生院</t>
  </si>
  <si>
    <t>管理岗位</t>
  </si>
  <si>
    <t>综合管理</t>
  </si>
  <si>
    <t>最低服务年限5年。面向退役大学生士兵招聘岗位。</t>
  </si>
  <si>
    <t>安丘市辉渠镇卫生院</t>
  </si>
  <si>
    <t>最低服务年限5年。服务基层项目定向招聘岗位。</t>
  </si>
  <si>
    <t>安丘市中医院</t>
  </si>
  <si>
    <t>中医内科学</t>
  </si>
  <si>
    <t>研究生</t>
  </si>
  <si>
    <t>硕士及以上</t>
  </si>
  <si>
    <t>中医内科及相近专业</t>
  </si>
  <si>
    <t>最低服务年限5年。公立医院控制总量内人员</t>
  </si>
  <si>
    <t>骨科学</t>
  </si>
  <si>
    <t>针灸推拿学</t>
  </si>
  <si>
    <t>外科学</t>
  </si>
  <si>
    <t>外科学及相近专业</t>
  </si>
  <si>
    <t>中医学及相近专业</t>
  </si>
  <si>
    <t>麻醉</t>
  </si>
  <si>
    <t>麻醉学</t>
  </si>
  <si>
    <t>医学影像</t>
  </si>
  <si>
    <t>计算机</t>
  </si>
  <si>
    <t>计算机及相近专业</t>
  </si>
  <si>
    <t>安丘市妇幼保健院</t>
  </si>
  <si>
    <t>眼试光学</t>
  </si>
  <si>
    <t>临床医学及相近专业</t>
  </si>
  <si>
    <t>病理学</t>
  </si>
  <si>
    <t>医学影像及相近专业</t>
  </si>
  <si>
    <t>特殊教育</t>
  </si>
  <si>
    <t>特殊教育及相近专业</t>
  </si>
  <si>
    <t>人力资源管理</t>
  </si>
  <si>
    <t>康复医学</t>
  </si>
  <si>
    <t>助产</t>
  </si>
  <si>
    <t>安丘市市立医院</t>
  </si>
  <si>
    <t>外科医师</t>
  </si>
  <si>
    <t>妇科医师</t>
  </si>
  <si>
    <t>口腔医学</t>
  </si>
  <si>
    <t>口腔医学及相近专业</t>
  </si>
  <si>
    <t>安丘市精神病防治院</t>
  </si>
  <si>
    <t>护理A</t>
  </si>
  <si>
    <t>护理B</t>
  </si>
  <si>
    <t>精神病房护理岗位,适合男性。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</si>
</sst>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9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22"/>
      <name val="方正小标宋简体"/>
      <family val="0"/>
    </font>
    <font>
      <sz val="9"/>
      <name val="仿宋_GB2312"/>
      <family val="3"/>
    </font>
    <font>
      <sz val="8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color indexed="10"/>
      <name val="Calibri"/>
      <family val="0"/>
    </font>
    <font>
      <sz val="9"/>
      <name val="Calibri"/>
      <family val="0"/>
    </font>
    <font>
      <sz val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40" fillId="5" borderId="0" applyNumberFormat="0" applyBorder="0" applyAlignment="0" applyProtection="0"/>
    <xf numFmtId="0" fontId="42" fillId="6" borderId="0" applyNumberFormat="0" applyBorder="0" applyAlignment="0" applyProtection="0"/>
    <xf numFmtId="43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44" fillId="9" borderId="2" applyNumberFormat="0" applyFont="0" applyAlignment="0" applyProtection="0"/>
    <xf numFmtId="0" fontId="43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11" borderId="0" applyNumberFormat="0" applyBorder="0" applyAlignment="0" applyProtection="0"/>
    <xf numFmtId="0" fontId="45" fillId="0" borderId="4" applyNumberFormat="0" applyFill="0" applyAlignment="0" applyProtection="0"/>
    <xf numFmtId="0" fontId="43" fillId="12" borderId="0" applyNumberFormat="0" applyBorder="0" applyAlignment="0" applyProtection="0"/>
    <xf numFmtId="0" fontId="51" fillId="13" borderId="5" applyNumberFormat="0" applyAlignment="0" applyProtection="0"/>
    <xf numFmtId="0" fontId="52" fillId="13" borderId="1" applyNumberFormat="0" applyAlignment="0" applyProtection="0"/>
    <xf numFmtId="0" fontId="14" fillId="14" borderId="6" applyNumberFormat="0" applyAlignment="0" applyProtection="0"/>
    <xf numFmtId="0" fontId="53" fillId="15" borderId="7" applyNumberFormat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31" fillId="0" borderId="10" applyNumberFormat="0" applyFill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22" borderId="0" applyNumberFormat="0" applyBorder="0" applyAlignment="0" applyProtection="0"/>
    <xf numFmtId="0" fontId="1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1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0" fillId="30" borderId="0" applyNumberFormat="0" applyBorder="0" applyAlignment="0" applyProtection="0"/>
    <xf numFmtId="0" fontId="32" fillId="31" borderId="0" applyNumberFormat="0" applyBorder="0" applyAlignment="0" applyProtection="0"/>
    <xf numFmtId="0" fontId="11" fillId="32" borderId="0" applyNumberFormat="0" applyBorder="0" applyAlignment="0" applyProtection="0"/>
    <xf numFmtId="0" fontId="40" fillId="33" borderId="0" applyNumberFormat="0" applyBorder="0" applyAlignment="0" applyProtection="0"/>
    <xf numFmtId="0" fontId="43" fillId="34" borderId="0" applyNumberFormat="0" applyBorder="0" applyAlignment="0" applyProtection="0"/>
    <xf numFmtId="0" fontId="32" fillId="35" borderId="0" applyNumberFormat="0" applyBorder="0" applyAlignment="0" applyProtection="0"/>
    <xf numFmtId="0" fontId="11" fillId="14" borderId="0" applyNumberFormat="0" applyBorder="0" applyAlignment="0" applyProtection="0"/>
    <xf numFmtId="0" fontId="40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32" fillId="39" borderId="0" applyNumberFormat="0" applyBorder="0" applyAlignment="0" applyProtection="0"/>
    <xf numFmtId="0" fontId="40" fillId="40" borderId="0" applyNumberFormat="0" applyBorder="0" applyAlignment="0" applyProtection="0"/>
    <xf numFmtId="0" fontId="43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3" fillId="23" borderId="0" applyNumberFormat="0" applyBorder="0" applyAlignment="0" applyProtection="0"/>
    <xf numFmtId="0" fontId="34" fillId="51" borderId="6" applyNumberFormat="0" applyAlignment="0" applyProtection="0"/>
    <xf numFmtId="0" fontId="19" fillId="52" borderId="11" applyNumberFormat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3" borderId="0" applyNumberFormat="0" applyBorder="0" applyAlignment="0" applyProtection="0"/>
    <xf numFmtId="0" fontId="0" fillId="54" borderId="15" applyNumberFormat="0" applyFont="0" applyAlignment="0" applyProtection="0"/>
    <xf numFmtId="0" fontId="18" fillId="51" borderId="16" applyNumberFormat="0" applyAlignment="0" applyProtection="0"/>
    <xf numFmtId="0" fontId="3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59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62" fillId="0" borderId="18" xfId="106" applyFont="1" applyFill="1" applyBorder="1" applyAlignment="1">
      <alignment horizontal="center" vertical="center" wrapText="1"/>
      <protection/>
    </xf>
    <xf numFmtId="0" fontId="62" fillId="0" borderId="18" xfId="0" applyFont="1" applyFill="1" applyBorder="1" applyAlignment="1">
      <alignment horizontal="center" vertical="center" wrapText="1" shrinkToFit="1"/>
    </xf>
    <xf numFmtId="0" fontId="62" fillId="0" borderId="19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8" xfId="107" applyFont="1" applyFill="1" applyBorder="1" applyAlignment="1">
      <alignment horizontal="center" vertical="center" wrapText="1"/>
      <protection/>
    </xf>
    <xf numFmtId="0" fontId="62" fillId="0" borderId="18" xfId="0" applyFont="1" applyFill="1" applyBorder="1" applyAlignment="1">
      <alignment horizontal="center" vertical="center" wrapText="1"/>
    </xf>
    <xf numFmtId="0" fontId="62" fillId="0" borderId="18" xfId="108" applyFont="1" applyFill="1" applyBorder="1" applyAlignment="1">
      <alignment horizontal="center" vertical="center" wrapText="1"/>
      <protection/>
    </xf>
    <xf numFmtId="0" fontId="62" fillId="0" borderId="19" xfId="107" applyFont="1" applyFill="1" applyBorder="1" applyAlignment="1">
      <alignment horizontal="center" vertical="center" wrapText="1"/>
      <protection/>
    </xf>
    <xf numFmtId="0" fontId="8" fillId="0" borderId="0" xfId="106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2" fillId="0" borderId="18" xfId="0" applyFont="1" applyFill="1" applyBorder="1" applyAlignment="1">
      <alignment vertical="center" wrapText="1" shrinkToFit="1"/>
    </xf>
    <xf numFmtId="0" fontId="62" fillId="0" borderId="18" xfId="0" applyFont="1" applyFill="1" applyBorder="1" applyAlignment="1">
      <alignment horizontal="left" vertical="center" wrapText="1" shrinkToFit="1"/>
    </xf>
    <xf numFmtId="49" fontId="62" fillId="0" borderId="18" xfId="0" applyNumberFormat="1" applyFont="1" applyFill="1" applyBorder="1" applyAlignment="1">
      <alignment horizontal="center" vertical="center" wrapText="1" shrinkToFit="1"/>
    </xf>
    <xf numFmtId="49" fontId="62" fillId="0" borderId="18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0" fontId="62" fillId="0" borderId="18" xfId="105" applyFont="1" applyBorder="1" applyAlignment="1">
      <alignment vertical="center" wrapText="1"/>
      <protection/>
    </xf>
    <xf numFmtId="0" fontId="62" fillId="0" borderId="18" xfId="104" applyFont="1" applyBorder="1" applyAlignment="1">
      <alignment horizontal="left" vertical="center" wrapText="1"/>
      <protection/>
    </xf>
    <xf numFmtId="49" fontId="63" fillId="0" borderId="18" xfId="0" applyNumberFormat="1" applyFont="1" applyFill="1" applyBorder="1" applyAlignment="1">
      <alignment horizontal="center" vertical="center" wrapText="1"/>
    </xf>
    <xf numFmtId="0" fontId="62" fillId="0" borderId="18" xfId="105" applyFont="1" applyFill="1" applyBorder="1" applyAlignment="1">
      <alignment vertical="center" wrapText="1"/>
      <protection/>
    </xf>
    <xf numFmtId="0" fontId="62" fillId="0" borderId="18" xfId="104" applyFont="1" applyFill="1" applyBorder="1" applyAlignment="1">
      <alignment horizontal="left" vertical="center" wrapText="1"/>
      <protection/>
    </xf>
    <xf numFmtId="0" fontId="63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105" applyFont="1" applyFill="1" applyBorder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60" fillId="0" borderId="0" xfId="0" applyFont="1" applyAlignment="1">
      <alignment vertical="center"/>
    </xf>
  </cellXfs>
  <cellStyles count="9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60% - Accent1" xfId="62"/>
    <cellStyle name="20% - Accent5" xfId="63"/>
    <cellStyle name="40% - 强调文字颜色 4" xfId="64"/>
    <cellStyle name="强调文字颜色 5" xfId="65"/>
    <cellStyle name="60% - Accent2" xfId="66"/>
    <cellStyle name="20% - Accent6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  <cellStyle name="常规 3" xfId="104"/>
    <cellStyle name="常规 4" xfId="105"/>
    <cellStyle name="常规 4 2" xfId="106"/>
    <cellStyle name="常规 5" xfId="107"/>
    <cellStyle name="常规 8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4.25"/>
  <cols>
    <col min="1" max="1" width="3.375" style="0" customWidth="1"/>
    <col min="2" max="2" width="10.25390625" style="0" customWidth="1"/>
    <col min="3" max="3" width="8.375" style="0" customWidth="1"/>
    <col min="4" max="4" width="6.50390625" style="0" customWidth="1"/>
    <col min="5" max="5" width="4.625" style="0" customWidth="1"/>
    <col min="6" max="6" width="4.375" style="0" customWidth="1"/>
    <col min="7" max="7" width="7.375" style="0" customWidth="1"/>
    <col min="8" max="8" width="5.625" style="0" customWidth="1"/>
    <col min="9" max="9" width="6.125" style="0" customWidth="1"/>
    <col min="10" max="10" width="6.25390625" style="0" customWidth="1"/>
    <col min="11" max="11" width="21.50390625" style="0" customWidth="1"/>
    <col min="12" max="12" width="14.625" style="0" customWidth="1"/>
    <col min="13" max="13" width="3.75390625" style="0" customWidth="1"/>
    <col min="14" max="14" width="6.00390625" style="7" customWidth="1"/>
    <col min="15" max="15" width="20.50390625" style="0" customWidth="1"/>
    <col min="17" max="17" width="22.75390625" style="0" customWidth="1"/>
  </cols>
  <sheetData>
    <row r="1" spans="1:15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s="1" customFormat="1" ht="18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1" t="s">
        <v>12</v>
      </c>
      <c r="M2" s="9" t="s">
        <v>13</v>
      </c>
      <c r="N2" s="21" t="s">
        <v>14</v>
      </c>
      <c r="O2" s="21" t="s">
        <v>15</v>
      </c>
      <c r="Q2" s="39"/>
    </row>
    <row r="3" spans="1:17" s="1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2"/>
      <c r="M3" s="9"/>
      <c r="N3" s="22"/>
      <c r="O3" s="22"/>
      <c r="Q3" s="39"/>
    </row>
    <row r="4" spans="1:17" s="2" customFormat="1" ht="63" customHeight="1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>
        <v>3</v>
      </c>
      <c r="I4" s="11" t="s">
        <v>22</v>
      </c>
      <c r="J4" s="11" t="s">
        <v>23</v>
      </c>
      <c r="K4" s="23" t="s">
        <v>24</v>
      </c>
      <c r="L4" s="24"/>
      <c r="M4" s="25" t="s">
        <v>25</v>
      </c>
      <c r="N4" s="26" t="s">
        <v>26</v>
      </c>
      <c r="O4" s="27" t="s">
        <v>27</v>
      </c>
      <c r="Q4" s="40"/>
    </row>
    <row r="5" spans="1:17" s="2" customFormat="1" ht="45" customHeight="1">
      <c r="A5" s="10">
        <v>2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28</v>
      </c>
      <c r="H5" s="11">
        <v>1</v>
      </c>
      <c r="I5" s="11" t="s">
        <v>22</v>
      </c>
      <c r="J5" s="11" t="s">
        <v>23</v>
      </c>
      <c r="K5" s="23" t="s">
        <v>29</v>
      </c>
      <c r="L5" s="24"/>
      <c r="M5" s="25" t="s">
        <v>25</v>
      </c>
      <c r="N5" s="26" t="s">
        <v>30</v>
      </c>
      <c r="O5" s="27" t="s">
        <v>27</v>
      </c>
      <c r="Q5" s="40"/>
    </row>
    <row r="6" spans="1:17" s="2" customFormat="1" ht="56.25">
      <c r="A6" s="10">
        <v>3</v>
      </c>
      <c r="B6" s="11" t="s">
        <v>31</v>
      </c>
      <c r="C6" s="11" t="s">
        <v>32</v>
      </c>
      <c r="D6" s="11" t="s">
        <v>18</v>
      </c>
      <c r="E6" s="11" t="s">
        <v>19</v>
      </c>
      <c r="F6" s="11" t="s">
        <v>20</v>
      </c>
      <c r="G6" s="11" t="s">
        <v>33</v>
      </c>
      <c r="H6" s="11">
        <v>2</v>
      </c>
      <c r="I6" s="11" t="s">
        <v>22</v>
      </c>
      <c r="J6" s="11" t="s">
        <v>23</v>
      </c>
      <c r="K6" s="23" t="s">
        <v>34</v>
      </c>
      <c r="L6" s="24"/>
      <c r="M6" s="25" t="s">
        <v>25</v>
      </c>
      <c r="N6" s="26" t="s">
        <v>26</v>
      </c>
      <c r="O6" s="27" t="s">
        <v>27</v>
      </c>
      <c r="Q6" s="40"/>
    </row>
    <row r="7" spans="1:17" s="2" customFormat="1" ht="61.5" customHeight="1">
      <c r="A7" s="10">
        <v>4</v>
      </c>
      <c r="B7" s="11" t="s">
        <v>35</v>
      </c>
      <c r="C7" s="11" t="s">
        <v>36</v>
      </c>
      <c r="D7" s="11" t="s">
        <v>18</v>
      </c>
      <c r="E7" s="11" t="s">
        <v>19</v>
      </c>
      <c r="F7" s="11" t="s">
        <v>20</v>
      </c>
      <c r="G7" s="11" t="s">
        <v>37</v>
      </c>
      <c r="H7" s="11">
        <v>2</v>
      </c>
      <c r="I7" s="11" t="s">
        <v>22</v>
      </c>
      <c r="J7" s="11" t="s">
        <v>23</v>
      </c>
      <c r="K7" s="23" t="s">
        <v>38</v>
      </c>
      <c r="L7" s="24"/>
      <c r="M7" s="25" t="s">
        <v>25</v>
      </c>
      <c r="N7" s="26" t="s">
        <v>26</v>
      </c>
      <c r="O7" s="27" t="s">
        <v>27</v>
      </c>
      <c r="Q7" s="40"/>
    </row>
    <row r="8" spans="1:17" s="2" customFormat="1" ht="67.5">
      <c r="A8" s="10">
        <v>5</v>
      </c>
      <c r="B8" s="11" t="s">
        <v>39</v>
      </c>
      <c r="C8" s="11" t="s">
        <v>39</v>
      </c>
      <c r="D8" s="11" t="s">
        <v>18</v>
      </c>
      <c r="E8" s="11" t="s">
        <v>19</v>
      </c>
      <c r="F8" s="11" t="s">
        <v>20</v>
      </c>
      <c r="G8" s="11" t="s">
        <v>40</v>
      </c>
      <c r="H8" s="11">
        <v>1</v>
      </c>
      <c r="I8" s="11" t="s">
        <v>22</v>
      </c>
      <c r="J8" s="11" t="s">
        <v>23</v>
      </c>
      <c r="K8" s="23" t="s">
        <v>41</v>
      </c>
      <c r="L8" s="24" t="s">
        <v>42</v>
      </c>
      <c r="M8" s="25" t="s">
        <v>25</v>
      </c>
      <c r="N8" s="26" t="s">
        <v>26</v>
      </c>
      <c r="O8" s="27" t="s">
        <v>27</v>
      </c>
      <c r="Q8" s="40"/>
    </row>
    <row r="9" spans="1:17" s="3" customFormat="1" ht="67.5">
      <c r="A9" s="10">
        <v>6</v>
      </c>
      <c r="B9" s="11" t="s">
        <v>43</v>
      </c>
      <c r="C9" s="11" t="s">
        <v>44</v>
      </c>
      <c r="D9" s="11" t="s">
        <v>18</v>
      </c>
      <c r="E9" s="11" t="s">
        <v>19</v>
      </c>
      <c r="F9" s="11" t="s">
        <v>45</v>
      </c>
      <c r="G9" s="11" t="s">
        <v>46</v>
      </c>
      <c r="H9" s="11">
        <v>5</v>
      </c>
      <c r="I9" s="11" t="s">
        <v>22</v>
      </c>
      <c r="J9" s="11" t="s">
        <v>23</v>
      </c>
      <c r="K9" s="23" t="s">
        <v>47</v>
      </c>
      <c r="L9" s="24" t="s">
        <v>48</v>
      </c>
      <c r="M9" s="25" t="s">
        <v>49</v>
      </c>
      <c r="N9" s="26" t="s">
        <v>50</v>
      </c>
      <c r="O9" s="27" t="s">
        <v>51</v>
      </c>
      <c r="Q9" s="40"/>
    </row>
    <row r="10" spans="1:17" s="3" customFormat="1" ht="90">
      <c r="A10" s="10">
        <v>7</v>
      </c>
      <c r="B10" s="11" t="s">
        <v>43</v>
      </c>
      <c r="C10" s="11" t="s">
        <v>44</v>
      </c>
      <c r="D10" s="11" t="s">
        <v>18</v>
      </c>
      <c r="E10" s="11" t="s">
        <v>19</v>
      </c>
      <c r="F10" s="11" t="s">
        <v>45</v>
      </c>
      <c r="G10" s="11" t="s">
        <v>52</v>
      </c>
      <c r="H10" s="11">
        <v>8</v>
      </c>
      <c r="I10" s="11" t="s">
        <v>22</v>
      </c>
      <c r="J10" s="11" t="s">
        <v>23</v>
      </c>
      <c r="K10" s="23" t="s">
        <v>53</v>
      </c>
      <c r="L10" s="24" t="s">
        <v>48</v>
      </c>
      <c r="M10" s="25" t="s">
        <v>49</v>
      </c>
      <c r="N10" s="26" t="s">
        <v>50</v>
      </c>
      <c r="O10" s="27" t="s">
        <v>54</v>
      </c>
      <c r="Q10" s="40"/>
    </row>
    <row r="11" spans="1:17" s="3" customFormat="1" ht="101.25">
      <c r="A11" s="10">
        <v>8</v>
      </c>
      <c r="B11" s="11" t="s">
        <v>43</v>
      </c>
      <c r="C11" s="11" t="s">
        <v>44</v>
      </c>
      <c r="D11" s="11" t="s">
        <v>18</v>
      </c>
      <c r="E11" s="11" t="s">
        <v>19</v>
      </c>
      <c r="F11" s="11" t="s">
        <v>45</v>
      </c>
      <c r="G11" s="11" t="s">
        <v>55</v>
      </c>
      <c r="H11" s="11">
        <v>9</v>
      </c>
      <c r="I11" s="11" t="s">
        <v>22</v>
      </c>
      <c r="J11" s="11" t="s">
        <v>23</v>
      </c>
      <c r="K11" s="24" t="s">
        <v>56</v>
      </c>
      <c r="L11" s="24" t="s">
        <v>48</v>
      </c>
      <c r="M11" s="25" t="s">
        <v>49</v>
      </c>
      <c r="N11" s="26" t="s">
        <v>50</v>
      </c>
      <c r="O11" s="27" t="s">
        <v>57</v>
      </c>
      <c r="Q11" s="40"/>
    </row>
    <row r="12" spans="1:17" s="3" customFormat="1" ht="56.25">
      <c r="A12" s="10">
        <v>9</v>
      </c>
      <c r="B12" s="11" t="s">
        <v>43</v>
      </c>
      <c r="C12" s="11" t="s">
        <v>44</v>
      </c>
      <c r="D12" s="11" t="s">
        <v>18</v>
      </c>
      <c r="E12" s="11" t="s">
        <v>19</v>
      </c>
      <c r="F12" s="11" t="s">
        <v>45</v>
      </c>
      <c r="G12" s="11" t="s">
        <v>58</v>
      </c>
      <c r="H12" s="11">
        <v>3</v>
      </c>
      <c r="I12" s="11" t="s">
        <v>22</v>
      </c>
      <c r="J12" s="11" t="s">
        <v>23</v>
      </c>
      <c r="K12" s="24" t="s">
        <v>59</v>
      </c>
      <c r="L12" s="24" t="s">
        <v>48</v>
      </c>
      <c r="M12" s="25" t="s">
        <v>49</v>
      </c>
      <c r="N12" s="26" t="s">
        <v>50</v>
      </c>
      <c r="O12" s="27" t="s">
        <v>60</v>
      </c>
      <c r="Q12" s="40"/>
    </row>
    <row r="13" spans="1:17" s="3" customFormat="1" ht="45">
      <c r="A13" s="10">
        <v>10</v>
      </c>
      <c r="B13" s="11" t="s">
        <v>43</v>
      </c>
      <c r="C13" s="11" t="s">
        <v>44</v>
      </c>
      <c r="D13" s="11" t="s">
        <v>18</v>
      </c>
      <c r="E13" s="11" t="s">
        <v>19</v>
      </c>
      <c r="F13" s="11" t="s">
        <v>45</v>
      </c>
      <c r="G13" s="11" t="s">
        <v>61</v>
      </c>
      <c r="H13" s="11">
        <v>2</v>
      </c>
      <c r="I13" s="11" t="s">
        <v>22</v>
      </c>
      <c r="J13" s="11" t="s">
        <v>23</v>
      </c>
      <c r="K13" s="24" t="s">
        <v>62</v>
      </c>
      <c r="L13" s="24" t="s">
        <v>48</v>
      </c>
      <c r="M13" s="25" t="s">
        <v>49</v>
      </c>
      <c r="N13" s="26" t="s">
        <v>50</v>
      </c>
      <c r="O13" s="27" t="s">
        <v>63</v>
      </c>
      <c r="Q13" s="40"/>
    </row>
    <row r="14" spans="1:17" s="3" customFormat="1" ht="45">
      <c r="A14" s="10">
        <v>11</v>
      </c>
      <c r="B14" s="11" t="s">
        <v>43</v>
      </c>
      <c r="C14" s="11" t="s">
        <v>44</v>
      </c>
      <c r="D14" s="11" t="s">
        <v>18</v>
      </c>
      <c r="E14" s="11" t="s">
        <v>19</v>
      </c>
      <c r="F14" s="11" t="s">
        <v>45</v>
      </c>
      <c r="G14" s="11" t="s">
        <v>64</v>
      </c>
      <c r="H14" s="11">
        <v>2</v>
      </c>
      <c r="I14" s="11" t="s">
        <v>22</v>
      </c>
      <c r="J14" s="11" t="s">
        <v>23</v>
      </c>
      <c r="K14" s="24" t="s">
        <v>65</v>
      </c>
      <c r="L14" s="24" t="s">
        <v>48</v>
      </c>
      <c r="M14" s="25" t="s">
        <v>49</v>
      </c>
      <c r="N14" s="26" t="s">
        <v>50</v>
      </c>
      <c r="O14" s="27" t="s">
        <v>66</v>
      </c>
      <c r="Q14" s="40"/>
    </row>
    <row r="15" spans="1:17" s="3" customFormat="1" ht="45">
      <c r="A15" s="10">
        <v>12</v>
      </c>
      <c r="B15" s="11" t="s">
        <v>43</v>
      </c>
      <c r="C15" s="11" t="s">
        <v>44</v>
      </c>
      <c r="D15" s="11" t="s">
        <v>18</v>
      </c>
      <c r="E15" s="11" t="s">
        <v>19</v>
      </c>
      <c r="F15" s="11" t="s">
        <v>45</v>
      </c>
      <c r="G15" s="11" t="s">
        <v>67</v>
      </c>
      <c r="H15" s="11">
        <v>1</v>
      </c>
      <c r="I15" s="11" t="s">
        <v>22</v>
      </c>
      <c r="J15" s="11" t="s">
        <v>23</v>
      </c>
      <c r="K15" s="24" t="s">
        <v>68</v>
      </c>
      <c r="L15" s="24" t="s">
        <v>48</v>
      </c>
      <c r="M15" s="25" t="s">
        <v>49</v>
      </c>
      <c r="N15" s="26" t="s">
        <v>50</v>
      </c>
      <c r="O15" s="27" t="s">
        <v>69</v>
      </c>
      <c r="Q15" s="40"/>
    </row>
    <row r="16" spans="1:17" s="3" customFormat="1" ht="45">
      <c r="A16" s="10">
        <v>13</v>
      </c>
      <c r="B16" s="11" t="s">
        <v>43</v>
      </c>
      <c r="C16" s="11" t="s">
        <v>44</v>
      </c>
      <c r="D16" s="11" t="s">
        <v>18</v>
      </c>
      <c r="E16" s="11" t="s">
        <v>19</v>
      </c>
      <c r="F16" s="11" t="s">
        <v>45</v>
      </c>
      <c r="G16" s="11" t="s">
        <v>70</v>
      </c>
      <c r="H16" s="11">
        <v>2</v>
      </c>
      <c r="I16" s="11" t="s">
        <v>22</v>
      </c>
      <c r="J16" s="11" t="s">
        <v>23</v>
      </c>
      <c r="K16" s="24" t="s">
        <v>71</v>
      </c>
      <c r="L16" s="24" t="s">
        <v>48</v>
      </c>
      <c r="M16" s="25" t="s">
        <v>49</v>
      </c>
      <c r="N16" s="26" t="s">
        <v>50</v>
      </c>
      <c r="O16" s="27" t="s">
        <v>72</v>
      </c>
      <c r="Q16" s="40"/>
    </row>
    <row r="17" spans="1:17" s="3" customFormat="1" ht="135">
      <c r="A17" s="10">
        <v>14</v>
      </c>
      <c r="B17" s="11" t="s">
        <v>73</v>
      </c>
      <c r="C17" s="11" t="s">
        <v>44</v>
      </c>
      <c r="D17" s="11" t="s">
        <v>18</v>
      </c>
      <c r="E17" s="11" t="s">
        <v>19</v>
      </c>
      <c r="F17" s="11" t="s">
        <v>45</v>
      </c>
      <c r="G17" s="11" t="s">
        <v>74</v>
      </c>
      <c r="H17" s="11">
        <v>11</v>
      </c>
      <c r="I17" s="11" t="s">
        <v>22</v>
      </c>
      <c r="J17" s="11" t="s">
        <v>23</v>
      </c>
      <c r="K17" s="24" t="s">
        <v>75</v>
      </c>
      <c r="L17" s="24" t="s">
        <v>48</v>
      </c>
      <c r="M17" s="25"/>
      <c r="N17" s="26" t="s">
        <v>50</v>
      </c>
      <c r="O17" s="27" t="s">
        <v>76</v>
      </c>
      <c r="Q17" s="40"/>
    </row>
    <row r="18" spans="1:17" s="3" customFormat="1" ht="101.25">
      <c r="A18" s="10">
        <v>15</v>
      </c>
      <c r="B18" s="11" t="s">
        <v>73</v>
      </c>
      <c r="C18" s="11" t="s">
        <v>44</v>
      </c>
      <c r="D18" s="11" t="s">
        <v>18</v>
      </c>
      <c r="E18" s="11" t="s">
        <v>19</v>
      </c>
      <c r="F18" s="11" t="s">
        <v>45</v>
      </c>
      <c r="G18" s="11" t="s">
        <v>77</v>
      </c>
      <c r="H18" s="11">
        <v>10</v>
      </c>
      <c r="I18" s="11" t="s">
        <v>22</v>
      </c>
      <c r="J18" s="11" t="s">
        <v>23</v>
      </c>
      <c r="K18" s="24" t="s">
        <v>75</v>
      </c>
      <c r="L18" s="24" t="s">
        <v>48</v>
      </c>
      <c r="M18" s="25"/>
      <c r="N18" s="26" t="s">
        <v>50</v>
      </c>
      <c r="O18" s="27" t="s">
        <v>78</v>
      </c>
      <c r="Q18" s="40"/>
    </row>
    <row r="19" spans="1:17" s="3" customFormat="1" ht="90">
      <c r="A19" s="10">
        <v>16</v>
      </c>
      <c r="B19" s="11" t="s">
        <v>73</v>
      </c>
      <c r="C19" s="11" t="s">
        <v>44</v>
      </c>
      <c r="D19" s="11" t="s">
        <v>18</v>
      </c>
      <c r="E19" s="11" t="s">
        <v>19</v>
      </c>
      <c r="F19" s="11" t="s">
        <v>45</v>
      </c>
      <c r="G19" s="11" t="s">
        <v>52</v>
      </c>
      <c r="H19" s="11">
        <v>8</v>
      </c>
      <c r="I19" s="11" t="s">
        <v>22</v>
      </c>
      <c r="J19" s="11" t="s">
        <v>23</v>
      </c>
      <c r="K19" s="24" t="s">
        <v>79</v>
      </c>
      <c r="L19" s="24" t="s">
        <v>48</v>
      </c>
      <c r="M19" s="25" t="s">
        <v>49</v>
      </c>
      <c r="N19" s="26" t="s">
        <v>50</v>
      </c>
      <c r="O19" s="27" t="s">
        <v>80</v>
      </c>
      <c r="Q19" s="40"/>
    </row>
    <row r="20" spans="1:17" s="3" customFormat="1" ht="78.75">
      <c r="A20" s="10">
        <v>17</v>
      </c>
      <c r="B20" s="11" t="s">
        <v>73</v>
      </c>
      <c r="C20" s="11" t="s">
        <v>44</v>
      </c>
      <c r="D20" s="11" t="s">
        <v>18</v>
      </c>
      <c r="E20" s="11" t="s">
        <v>19</v>
      </c>
      <c r="F20" s="11" t="s">
        <v>45</v>
      </c>
      <c r="G20" s="11" t="s">
        <v>55</v>
      </c>
      <c r="H20" s="11">
        <v>7</v>
      </c>
      <c r="I20" s="11" t="s">
        <v>22</v>
      </c>
      <c r="J20" s="11" t="s">
        <v>23</v>
      </c>
      <c r="K20" s="24" t="s">
        <v>81</v>
      </c>
      <c r="L20" s="24" t="s">
        <v>48</v>
      </c>
      <c r="M20" s="25" t="s">
        <v>49</v>
      </c>
      <c r="N20" s="26" t="s">
        <v>50</v>
      </c>
      <c r="O20" s="27" t="s">
        <v>82</v>
      </c>
      <c r="Q20" s="40"/>
    </row>
    <row r="21" spans="1:17" s="3" customFormat="1" ht="45">
      <c r="A21" s="10">
        <v>18</v>
      </c>
      <c r="B21" s="11" t="s">
        <v>73</v>
      </c>
      <c r="C21" s="11" t="s">
        <v>44</v>
      </c>
      <c r="D21" s="11" t="s">
        <v>18</v>
      </c>
      <c r="E21" s="11" t="s">
        <v>19</v>
      </c>
      <c r="F21" s="11" t="s">
        <v>45</v>
      </c>
      <c r="G21" s="11" t="s">
        <v>83</v>
      </c>
      <c r="H21" s="11">
        <v>2</v>
      </c>
      <c r="I21" s="11" t="s">
        <v>22</v>
      </c>
      <c r="J21" s="11" t="s">
        <v>23</v>
      </c>
      <c r="K21" s="24" t="s">
        <v>84</v>
      </c>
      <c r="L21" s="24" t="s">
        <v>48</v>
      </c>
      <c r="M21" s="25" t="s">
        <v>49</v>
      </c>
      <c r="N21" s="26" t="s">
        <v>50</v>
      </c>
      <c r="O21" s="27" t="s">
        <v>85</v>
      </c>
      <c r="Q21" s="40"/>
    </row>
    <row r="22" spans="1:17" s="3" customFormat="1" ht="45">
      <c r="A22" s="10">
        <v>19</v>
      </c>
      <c r="B22" s="11" t="s">
        <v>73</v>
      </c>
      <c r="C22" s="11" t="s">
        <v>44</v>
      </c>
      <c r="D22" s="11" t="s">
        <v>18</v>
      </c>
      <c r="E22" s="11" t="s">
        <v>19</v>
      </c>
      <c r="F22" s="11" t="s">
        <v>45</v>
      </c>
      <c r="G22" s="11" t="s">
        <v>86</v>
      </c>
      <c r="H22" s="11">
        <v>3</v>
      </c>
      <c r="I22" s="11" t="s">
        <v>22</v>
      </c>
      <c r="J22" s="11" t="s">
        <v>23</v>
      </c>
      <c r="K22" s="24" t="s">
        <v>87</v>
      </c>
      <c r="L22" s="24" t="s">
        <v>48</v>
      </c>
      <c r="M22" s="25" t="s">
        <v>49</v>
      </c>
      <c r="N22" s="26" t="s">
        <v>50</v>
      </c>
      <c r="O22" s="27" t="s">
        <v>88</v>
      </c>
      <c r="Q22" s="40"/>
    </row>
    <row r="23" spans="1:17" s="3" customFormat="1" ht="45">
      <c r="A23" s="10">
        <v>20</v>
      </c>
      <c r="B23" s="11" t="s">
        <v>73</v>
      </c>
      <c r="C23" s="11" t="s">
        <v>44</v>
      </c>
      <c r="D23" s="11" t="s">
        <v>18</v>
      </c>
      <c r="E23" s="11" t="s">
        <v>19</v>
      </c>
      <c r="F23" s="11" t="s">
        <v>45</v>
      </c>
      <c r="G23" s="11" t="s">
        <v>67</v>
      </c>
      <c r="H23" s="11">
        <v>2</v>
      </c>
      <c r="I23" s="11" t="s">
        <v>22</v>
      </c>
      <c r="J23" s="11" t="s">
        <v>23</v>
      </c>
      <c r="K23" s="24" t="s">
        <v>68</v>
      </c>
      <c r="L23" s="24" t="s">
        <v>48</v>
      </c>
      <c r="M23" s="25" t="s">
        <v>49</v>
      </c>
      <c r="N23" s="26" t="s">
        <v>50</v>
      </c>
      <c r="O23" s="27" t="s">
        <v>89</v>
      </c>
      <c r="Q23" s="40"/>
    </row>
    <row r="24" spans="1:17" s="3" customFormat="1" ht="45">
      <c r="A24" s="10">
        <v>21</v>
      </c>
      <c r="B24" s="11" t="s">
        <v>73</v>
      </c>
      <c r="C24" s="11" t="s">
        <v>44</v>
      </c>
      <c r="D24" s="11" t="s">
        <v>18</v>
      </c>
      <c r="E24" s="11" t="s">
        <v>19</v>
      </c>
      <c r="F24" s="11" t="s">
        <v>45</v>
      </c>
      <c r="G24" s="11" t="s">
        <v>70</v>
      </c>
      <c r="H24" s="11">
        <v>1</v>
      </c>
      <c r="I24" s="11" t="s">
        <v>22</v>
      </c>
      <c r="J24" s="11" t="s">
        <v>23</v>
      </c>
      <c r="K24" s="24" t="s">
        <v>71</v>
      </c>
      <c r="L24" s="24" t="s">
        <v>48</v>
      </c>
      <c r="M24" s="25" t="s">
        <v>49</v>
      </c>
      <c r="N24" s="26" t="s">
        <v>50</v>
      </c>
      <c r="O24" s="27" t="s">
        <v>90</v>
      </c>
      <c r="Q24" s="40"/>
    </row>
    <row r="25" spans="1:17" s="3" customFormat="1" ht="45">
      <c r="A25" s="10">
        <v>22</v>
      </c>
      <c r="B25" s="11" t="s">
        <v>91</v>
      </c>
      <c r="C25" s="11" t="s">
        <v>44</v>
      </c>
      <c r="D25" s="11" t="s">
        <v>18</v>
      </c>
      <c r="E25" s="11" t="s">
        <v>19</v>
      </c>
      <c r="F25" s="11" t="s">
        <v>45</v>
      </c>
      <c r="G25" s="11" t="s">
        <v>92</v>
      </c>
      <c r="H25" s="11">
        <v>3</v>
      </c>
      <c r="I25" s="11" t="s">
        <v>93</v>
      </c>
      <c r="J25" s="11"/>
      <c r="K25" s="24" t="s">
        <v>94</v>
      </c>
      <c r="L25" s="24" t="s">
        <v>48</v>
      </c>
      <c r="M25" s="25" t="s">
        <v>49</v>
      </c>
      <c r="N25" s="26" t="s">
        <v>50</v>
      </c>
      <c r="O25" s="27" t="s">
        <v>95</v>
      </c>
      <c r="Q25" s="40"/>
    </row>
    <row r="26" spans="1:17" s="3" customFormat="1" ht="26.25" customHeight="1">
      <c r="A26" s="10">
        <v>23</v>
      </c>
      <c r="B26" s="11" t="s">
        <v>96</v>
      </c>
      <c r="C26" s="11" t="s">
        <v>44</v>
      </c>
      <c r="D26" s="11" t="s">
        <v>18</v>
      </c>
      <c r="E26" s="11" t="s">
        <v>19</v>
      </c>
      <c r="F26" s="11" t="s">
        <v>20</v>
      </c>
      <c r="G26" s="11" t="s">
        <v>97</v>
      </c>
      <c r="H26" s="11">
        <v>1</v>
      </c>
      <c r="I26" s="11" t="s">
        <v>93</v>
      </c>
      <c r="J26" s="11"/>
      <c r="K26" s="24" t="s">
        <v>98</v>
      </c>
      <c r="L26" s="24"/>
      <c r="M26" s="25" t="s">
        <v>49</v>
      </c>
      <c r="N26" s="26" t="s">
        <v>50</v>
      </c>
      <c r="O26" s="27" t="s">
        <v>99</v>
      </c>
      <c r="Q26" s="40"/>
    </row>
    <row r="27" spans="1:17" s="4" customFormat="1" ht="45">
      <c r="A27" s="10">
        <v>24</v>
      </c>
      <c r="B27" s="12" t="s">
        <v>100</v>
      </c>
      <c r="C27" s="13" t="s">
        <v>101</v>
      </c>
      <c r="D27" s="13" t="s">
        <v>18</v>
      </c>
      <c r="E27" s="13" t="s">
        <v>19</v>
      </c>
      <c r="F27" s="13" t="s">
        <v>102</v>
      </c>
      <c r="G27" s="13" t="s">
        <v>103</v>
      </c>
      <c r="H27" s="13">
        <v>3</v>
      </c>
      <c r="I27" s="13" t="s">
        <v>93</v>
      </c>
      <c r="J27" s="13"/>
      <c r="K27" s="28" t="s">
        <v>104</v>
      </c>
      <c r="L27" s="28"/>
      <c r="M27" s="29" t="s">
        <v>25</v>
      </c>
      <c r="N27" s="26" t="s">
        <v>105</v>
      </c>
      <c r="O27" s="30" t="s">
        <v>106</v>
      </c>
      <c r="Q27" s="40"/>
    </row>
    <row r="28" spans="1:17" s="2" customFormat="1" ht="78.75">
      <c r="A28" s="10">
        <v>25</v>
      </c>
      <c r="B28" s="12" t="s">
        <v>100</v>
      </c>
      <c r="C28" s="13" t="s">
        <v>101</v>
      </c>
      <c r="D28" s="13" t="s">
        <v>18</v>
      </c>
      <c r="E28" s="13" t="s">
        <v>19</v>
      </c>
      <c r="F28" s="13" t="s">
        <v>107</v>
      </c>
      <c r="G28" s="13" t="s">
        <v>108</v>
      </c>
      <c r="H28" s="13">
        <v>8</v>
      </c>
      <c r="I28" s="13" t="s">
        <v>93</v>
      </c>
      <c r="J28" s="13"/>
      <c r="K28" s="28" t="s">
        <v>108</v>
      </c>
      <c r="L28" s="31" t="s">
        <v>109</v>
      </c>
      <c r="M28" s="29" t="s">
        <v>25</v>
      </c>
      <c r="N28" s="26" t="s">
        <v>105</v>
      </c>
      <c r="O28" s="30" t="s">
        <v>110</v>
      </c>
      <c r="Q28" s="40"/>
    </row>
    <row r="29" spans="1:17" s="2" customFormat="1" ht="27.75" customHeight="1">
      <c r="A29" s="10">
        <v>26</v>
      </c>
      <c r="B29" s="14" t="s">
        <v>111</v>
      </c>
      <c r="C29" s="15" t="s">
        <v>101</v>
      </c>
      <c r="D29" s="15" t="s">
        <v>18</v>
      </c>
      <c r="E29" s="15" t="s">
        <v>19</v>
      </c>
      <c r="F29" s="15" t="s">
        <v>112</v>
      </c>
      <c r="G29" s="15" t="s">
        <v>113</v>
      </c>
      <c r="H29" s="15">
        <v>1</v>
      </c>
      <c r="I29" s="15" t="s">
        <v>93</v>
      </c>
      <c r="J29" s="15"/>
      <c r="K29" s="27" t="s">
        <v>114</v>
      </c>
      <c r="L29" s="27"/>
      <c r="M29" s="26" t="s">
        <v>25</v>
      </c>
      <c r="N29" s="32" t="s">
        <v>105</v>
      </c>
      <c r="O29" s="33" t="s">
        <v>115</v>
      </c>
      <c r="Q29" s="40"/>
    </row>
    <row r="30" spans="1:17" s="2" customFormat="1" ht="27.75" customHeight="1">
      <c r="A30" s="10">
        <v>27</v>
      </c>
      <c r="B30" s="15" t="s">
        <v>116</v>
      </c>
      <c r="C30" s="15" t="s">
        <v>101</v>
      </c>
      <c r="D30" s="15" t="s">
        <v>18</v>
      </c>
      <c r="E30" s="15" t="s">
        <v>19</v>
      </c>
      <c r="F30" s="15" t="s">
        <v>117</v>
      </c>
      <c r="G30" s="15" t="s">
        <v>118</v>
      </c>
      <c r="H30" s="15">
        <v>1</v>
      </c>
      <c r="I30" s="15" t="s">
        <v>93</v>
      </c>
      <c r="J30" s="15"/>
      <c r="K30" s="27" t="s">
        <v>119</v>
      </c>
      <c r="L30" s="34" t="s">
        <v>109</v>
      </c>
      <c r="M30" s="26" t="s">
        <v>25</v>
      </c>
      <c r="N30" s="32" t="s">
        <v>105</v>
      </c>
      <c r="O30" s="33" t="s">
        <v>115</v>
      </c>
      <c r="Q30" s="40"/>
    </row>
    <row r="31" spans="1:17" s="2" customFormat="1" ht="27.75" customHeight="1">
      <c r="A31" s="10">
        <v>28</v>
      </c>
      <c r="B31" s="16" t="s">
        <v>120</v>
      </c>
      <c r="C31" s="15" t="s">
        <v>101</v>
      </c>
      <c r="D31" s="15" t="s">
        <v>121</v>
      </c>
      <c r="E31" s="15" t="s">
        <v>19</v>
      </c>
      <c r="F31" s="15" t="s">
        <v>20</v>
      </c>
      <c r="G31" s="15" t="s">
        <v>122</v>
      </c>
      <c r="H31" s="15">
        <v>1</v>
      </c>
      <c r="I31" s="15" t="s">
        <v>93</v>
      </c>
      <c r="J31" s="15"/>
      <c r="K31" s="27" t="s">
        <v>98</v>
      </c>
      <c r="L31" s="34"/>
      <c r="M31" s="26" t="s">
        <v>25</v>
      </c>
      <c r="N31" s="35" t="s">
        <v>26</v>
      </c>
      <c r="O31" s="33" t="s">
        <v>123</v>
      </c>
      <c r="Q31" s="40"/>
    </row>
    <row r="32" spans="1:17" s="2" customFormat="1" ht="27.75" customHeight="1">
      <c r="A32" s="10">
        <v>29</v>
      </c>
      <c r="B32" s="16" t="s">
        <v>124</v>
      </c>
      <c r="C32" s="15" t="s">
        <v>101</v>
      </c>
      <c r="D32" s="15" t="s">
        <v>18</v>
      </c>
      <c r="E32" s="15" t="s">
        <v>19</v>
      </c>
      <c r="F32" s="15" t="s">
        <v>107</v>
      </c>
      <c r="G32" s="15" t="s">
        <v>97</v>
      </c>
      <c r="H32" s="15">
        <v>1</v>
      </c>
      <c r="I32" s="15" t="s">
        <v>93</v>
      </c>
      <c r="J32" s="15"/>
      <c r="K32" s="27" t="s">
        <v>98</v>
      </c>
      <c r="L32" s="34" t="s">
        <v>109</v>
      </c>
      <c r="M32" s="26" t="s">
        <v>25</v>
      </c>
      <c r="N32" s="35" t="s">
        <v>105</v>
      </c>
      <c r="O32" s="33" t="s">
        <v>125</v>
      </c>
      <c r="Q32" s="40"/>
    </row>
    <row r="33" spans="1:17" s="2" customFormat="1" ht="27.75" customHeight="1">
      <c r="A33" s="10">
        <v>30</v>
      </c>
      <c r="B33" s="17" t="s">
        <v>126</v>
      </c>
      <c r="C33" s="15" t="s">
        <v>101</v>
      </c>
      <c r="D33" s="15" t="s">
        <v>18</v>
      </c>
      <c r="E33" s="15" t="s">
        <v>19</v>
      </c>
      <c r="F33" s="15" t="s">
        <v>117</v>
      </c>
      <c r="G33" s="15" t="s">
        <v>127</v>
      </c>
      <c r="H33" s="15">
        <v>3</v>
      </c>
      <c r="I33" s="15" t="s">
        <v>128</v>
      </c>
      <c r="J33" s="15" t="s">
        <v>129</v>
      </c>
      <c r="K33" s="27" t="s">
        <v>130</v>
      </c>
      <c r="L33" s="34" t="s">
        <v>109</v>
      </c>
      <c r="M33" s="26" t="s">
        <v>25</v>
      </c>
      <c r="N33" s="35" t="s">
        <v>105</v>
      </c>
      <c r="O33" s="33" t="s">
        <v>131</v>
      </c>
      <c r="Q33" s="40"/>
    </row>
    <row r="34" spans="1:17" s="2" customFormat="1" ht="27.75" customHeight="1">
      <c r="A34" s="10">
        <v>31</v>
      </c>
      <c r="B34" s="17" t="s">
        <v>126</v>
      </c>
      <c r="C34" s="15" t="s">
        <v>101</v>
      </c>
      <c r="D34" s="15" t="s">
        <v>18</v>
      </c>
      <c r="E34" s="15" t="s">
        <v>19</v>
      </c>
      <c r="F34" s="15" t="s">
        <v>107</v>
      </c>
      <c r="G34" s="15" t="s">
        <v>132</v>
      </c>
      <c r="H34" s="15">
        <v>2</v>
      </c>
      <c r="I34" s="15" t="s">
        <v>128</v>
      </c>
      <c r="J34" s="15" t="s">
        <v>129</v>
      </c>
      <c r="K34" s="27" t="s">
        <v>132</v>
      </c>
      <c r="L34" s="34" t="s">
        <v>109</v>
      </c>
      <c r="M34" s="26" t="s">
        <v>25</v>
      </c>
      <c r="N34" s="35" t="s">
        <v>105</v>
      </c>
      <c r="O34" s="33" t="s">
        <v>131</v>
      </c>
      <c r="Q34" s="40"/>
    </row>
    <row r="35" spans="1:17" s="2" customFormat="1" ht="27.75" customHeight="1">
      <c r="A35" s="10">
        <v>32</v>
      </c>
      <c r="B35" s="14" t="s">
        <v>126</v>
      </c>
      <c r="C35" s="15" t="s">
        <v>101</v>
      </c>
      <c r="D35" s="15" t="s">
        <v>18</v>
      </c>
      <c r="E35" s="15" t="s">
        <v>19</v>
      </c>
      <c r="F35" s="15" t="s">
        <v>117</v>
      </c>
      <c r="G35" s="15" t="s">
        <v>133</v>
      </c>
      <c r="H35" s="15">
        <v>2</v>
      </c>
      <c r="I35" s="15" t="s">
        <v>128</v>
      </c>
      <c r="J35" s="15" t="s">
        <v>129</v>
      </c>
      <c r="K35" s="27" t="s">
        <v>133</v>
      </c>
      <c r="L35" s="34" t="s">
        <v>109</v>
      </c>
      <c r="M35" s="26" t="s">
        <v>25</v>
      </c>
      <c r="N35" s="35" t="s">
        <v>105</v>
      </c>
      <c r="O35" s="33" t="s">
        <v>131</v>
      </c>
      <c r="Q35" s="40"/>
    </row>
    <row r="36" spans="1:17" s="2" customFormat="1" ht="27.75" customHeight="1">
      <c r="A36" s="10">
        <v>33</v>
      </c>
      <c r="B36" s="14" t="s">
        <v>126</v>
      </c>
      <c r="C36" s="15" t="s">
        <v>101</v>
      </c>
      <c r="D36" s="15" t="s">
        <v>18</v>
      </c>
      <c r="E36" s="15" t="s">
        <v>19</v>
      </c>
      <c r="F36" s="15" t="s">
        <v>107</v>
      </c>
      <c r="G36" s="15" t="s">
        <v>134</v>
      </c>
      <c r="H36" s="15">
        <v>2</v>
      </c>
      <c r="I36" s="15" t="s">
        <v>128</v>
      </c>
      <c r="J36" s="15" t="s">
        <v>129</v>
      </c>
      <c r="K36" s="27" t="s">
        <v>135</v>
      </c>
      <c r="L36" s="34" t="s">
        <v>109</v>
      </c>
      <c r="M36" s="26" t="s">
        <v>25</v>
      </c>
      <c r="N36" s="35" t="s">
        <v>105</v>
      </c>
      <c r="O36" s="33" t="s">
        <v>131</v>
      </c>
      <c r="Q36" s="40"/>
    </row>
    <row r="37" spans="1:17" s="2" customFormat="1" ht="27.75" customHeight="1">
      <c r="A37" s="10">
        <v>34</v>
      </c>
      <c r="B37" s="14" t="s">
        <v>126</v>
      </c>
      <c r="C37" s="15" t="s">
        <v>101</v>
      </c>
      <c r="D37" s="15" t="s">
        <v>18</v>
      </c>
      <c r="E37" s="15" t="s">
        <v>19</v>
      </c>
      <c r="F37" s="15" t="s">
        <v>117</v>
      </c>
      <c r="G37" s="15" t="s">
        <v>118</v>
      </c>
      <c r="H37" s="15">
        <v>2</v>
      </c>
      <c r="I37" s="15" t="s">
        <v>22</v>
      </c>
      <c r="J37" s="15" t="s">
        <v>23</v>
      </c>
      <c r="K37" s="27" t="s">
        <v>136</v>
      </c>
      <c r="L37" s="34" t="s">
        <v>109</v>
      </c>
      <c r="M37" s="26" t="s">
        <v>25</v>
      </c>
      <c r="N37" s="35" t="s">
        <v>105</v>
      </c>
      <c r="O37" s="33" t="s">
        <v>131</v>
      </c>
      <c r="Q37" s="40"/>
    </row>
    <row r="38" spans="1:17" s="2" customFormat="1" ht="27.75" customHeight="1">
      <c r="A38" s="10">
        <v>35</v>
      </c>
      <c r="B38" s="14" t="s">
        <v>126</v>
      </c>
      <c r="C38" s="15" t="s">
        <v>101</v>
      </c>
      <c r="D38" s="15" t="s">
        <v>18</v>
      </c>
      <c r="E38" s="15" t="s">
        <v>19</v>
      </c>
      <c r="F38" s="15" t="s">
        <v>107</v>
      </c>
      <c r="G38" s="15" t="s">
        <v>137</v>
      </c>
      <c r="H38" s="15">
        <v>1</v>
      </c>
      <c r="I38" s="15" t="s">
        <v>22</v>
      </c>
      <c r="J38" s="15" t="s">
        <v>23</v>
      </c>
      <c r="K38" s="27" t="s">
        <v>138</v>
      </c>
      <c r="L38" s="34" t="s">
        <v>109</v>
      </c>
      <c r="M38" s="26" t="s">
        <v>25</v>
      </c>
      <c r="N38" s="35" t="s">
        <v>105</v>
      </c>
      <c r="O38" s="33" t="s">
        <v>131</v>
      </c>
      <c r="Q38" s="40"/>
    </row>
    <row r="39" spans="1:17" s="2" customFormat="1" ht="27.75" customHeight="1">
      <c r="A39" s="10">
        <v>36</v>
      </c>
      <c r="B39" s="14" t="s">
        <v>126</v>
      </c>
      <c r="C39" s="15" t="s">
        <v>101</v>
      </c>
      <c r="D39" s="15" t="s">
        <v>18</v>
      </c>
      <c r="E39" s="15" t="s">
        <v>19</v>
      </c>
      <c r="F39" s="15" t="s">
        <v>107</v>
      </c>
      <c r="G39" s="15" t="s">
        <v>139</v>
      </c>
      <c r="H39" s="15">
        <v>2</v>
      </c>
      <c r="I39" s="15" t="s">
        <v>22</v>
      </c>
      <c r="J39" s="15" t="s">
        <v>23</v>
      </c>
      <c r="K39" s="27" t="s">
        <v>139</v>
      </c>
      <c r="L39" s="34" t="s">
        <v>109</v>
      </c>
      <c r="M39" s="26" t="s">
        <v>25</v>
      </c>
      <c r="N39" s="35" t="s">
        <v>105</v>
      </c>
      <c r="O39" s="33" t="s">
        <v>131</v>
      </c>
      <c r="Q39" s="40"/>
    </row>
    <row r="40" spans="1:17" s="2" customFormat="1" ht="27.75" customHeight="1">
      <c r="A40" s="10">
        <v>37</v>
      </c>
      <c r="B40" s="14" t="s">
        <v>126</v>
      </c>
      <c r="C40" s="15" t="s">
        <v>101</v>
      </c>
      <c r="D40" s="15" t="s">
        <v>18</v>
      </c>
      <c r="E40" s="15" t="s">
        <v>19</v>
      </c>
      <c r="F40" s="15" t="s">
        <v>20</v>
      </c>
      <c r="G40" s="15" t="s">
        <v>140</v>
      </c>
      <c r="H40" s="15">
        <v>1</v>
      </c>
      <c r="I40" s="15" t="s">
        <v>22</v>
      </c>
      <c r="J40" s="15" t="s">
        <v>23</v>
      </c>
      <c r="K40" s="27" t="s">
        <v>141</v>
      </c>
      <c r="L40" s="27"/>
      <c r="M40" s="26" t="s">
        <v>25</v>
      </c>
      <c r="N40" s="35" t="s">
        <v>105</v>
      </c>
      <c r="O40" s="33" t="s">
        <v>131</v>
      </c>
      <c r="Q40" s="40"/>
    </row>
    <row r="41" spans="1:17" s="2" customFormat="1" ht="27.75" customHeight="1">
      <c r="A41" s="10">
        <v>38</v>
      </c>
      <c r="B41" s="14" t="s">
        <v>142</v>
      </c>
      <c r="C41" s="15" t="s">
        <v>101</v>
      </c>
      <c r="D41" s="15" t="s">
        <v>18</v>
      </c>
      <c r="E41" s="15" t="s">
        <v>19</v>
      </c>
      <c r="F41" s="15" t="s">
        <v>107</v>
      </c>
      <c r="G41" s="15" t="s">
        <v>143</v>
      </c>
      <c r="H41" s="15">
        <v>2</v>
      </c>
      <c r="I41" s="15" t="s">
        <v>22</v>
      </c>
      <c r="J41" s="15" t="s">
        <v>23</v>
      </c>
      <c r="K41" s="27" t="s">
        <v>143</v>
      </c>
      <c r="L41" s="34" t="s">
        <v>109</v>
      </c>
      <c r="M41" s="26" t="s">
        <v>25</v>
      </c>
      <c r="N41" s="35" t="s">
        <v>105</v>
      </c>
      <c r="O41" s="33" t="s">
        <v>131</v>
      </c>
      <c r="Q41" s="40"/>
    </row>
    <row r="42" spans="1:17" s="2" customFormat="1" ht="27.75" customHeight="1">
      <c r="A42" s="10">
        <v>39</v>
      </c>
      <c r="B42" s="14" t="s">
        <v>142</v>
      </c>
      <c r="C42" s="15" t="s">
        <v>101</v>
      </c>
      <c r="D42" s="15" t="s">
        <v>18</v>
      </c>
      <c r="E42" s="15" t="s">
        <v>19</v>
      </c>
      <c r="F42" s="15" t="s">
        <v>107</v>
      </c>
      <c r="G42" s="15" t="s">
        <v>108</v>
      </c>
      <c r="H42" s="15">
        <v>8</v>
      </c>
      <c r="I42" s="15" t="s">
        <v>22</v>
      </c>
      <c r="J42" s="15" t="s">
        <v>23</v>
      </c>
      <c r="K42" s="27" t="s">
        <v>144</v>
      </c>
      <c r="L42" s="34" t="s">
        <v>109</v>
      </c>
      <c r="M42" s="26" t="s">
        <v>25</v>
      </c>
      <c r="N42" s="35" t="s">
        <v>105</v>
      </c>
      <c r="O42" s="33" t="s">
        <v>131</v>
      </c>
      <c r="Q42" s="40"/>
    </row>
    <row r="43" spans="1:17" s="2" customFormat="1" ht="27.75" customHeight="1">
      <c r="A43" s="10">
        <v>40</v>
      </c>
      <c r="B43" s="14" t="s">
        <v>142</v>
      </c>
      <c r="C43" s="15" t="s">
        <v>101</v>
      </c>
      <c r="D43" s="15" t="s">
        <v>18</v>
      </c>
      <c r="E43" s="15" t="s">
        <v>19</v>
      </c>
      <c r="F43" s="15" t="s">
        <v>107</v>
      </c>
      <c r="G43" s="15" t="s">
        <v>145</v>
      </c>
      <c r="H43" s="15">
        <v>1</v>
      </c>
      <c r="I43" s="15" t="s">
        <v>22</v>
      </c>
      <c r="J43" s="15" t="s">
        <v>23</v>
      </c>
      <c r="K43" s="27" t="s">
        <v>145</v>
      </c>
      <c r="L43" s="34" t="s">
        <v>109</v>
      </c>
      <c r="M43" s="26" t="s">
        <v>25</v>
      </c>
      <c r="N43" s="35" t="s">
        <v>105</v>
      </c>
      <c r="O43" s="33" t="s">
        <v>131</v>
      </c>
      <c r="Q43" s="40"/>
    </row>
    <row r="44" spans="1:17" s="2" customFormat="1" ht="27.75" customHeight="1">
      <c r="A44" s="10">
        <v>41</v>
      </c>
      <c r="B44" s="17" t="s">
        <v>142</v>
      </c>
      <c r="C44" s="15" t="s">
        <v>101</v>
      </c>
      <c r="D44" s="15" t="s">
        <v>18</v>
      </c>
      <c r="E44" s="15" t="s">
        <v>19</v>
      </c>
      <c r="F44" s="15" t="s">
        <v>107</v>
      </c>
      <c r="G44" s="15" t="s">
        <v>139</v>
      </c>
      <c r="H44" s="15">
        <v>3</v>
      </c>
      <c r="I44" s="15" t="s">
        <v>22</v>
      </c>
      <c r="J44" s="15" t="s">
        <v>23</v>
      </c>
      <c r="K44" s="27" t="s">
        <v>146</v>
      </c>
      <c r="L44" s="34" t="s">
        <v>109</v>
      </c>
      <c r="M44" s="26" t="s">
        <v>25</v>
      </c>
      <c r="N44" s="35" t="s">
        <v>105</v>
      </c>
      <c r="O44" s="33" t="s">
        <v>131</v>
      </c>
      <c r="Q44" s="40"/>
    </row>
    <row r="45" spans="1:17" s="5" customFormat="1" ht="27.75" customHeight="1">
      <c r="A45" s="10">
        <v>42</v>
      </c>
      <c r="B45" s="17" t="s">
        <v>142</v>
      </c>
      <c r="C45" s="15" t="s">
        <v>101</v>
      </c>
      <c r="D45" s="15" t="s">
        <v>18</v>
      </c>
      <c r="E45" s="15" t="s">
        <v>19</v>
      </c>
      <c r="F45" s="15" t="s">
        <v>45</v>
      </c>
      <c r="G45" s="15" t="s">
        <v>147</v>
      </c>
      <c r="H45" s="15">
        <v>2</v>
      </c>
      <c r="I45" s="15" t="s">
        <v>22</v>
      </c>
      <c r="J45" s="15" t="s">
        <v>23</v>
      </c>
      <c r="K45" s="27" t="s">
        <v>148</v>
      </c>
      <c r="L45" s="27"/>
      <c r="M45" s="26" t="s">
        <v>25</v>
      </c>
      <c r="N45" s="35" t="s">
        <v>105</v>
      </c>
      <c r="O45" s="33" t="s">
        <v>131</v>
      </c>
      <c r="Q45" s="40"/>
    </row>
    <row r="46" spans="1:17" s="5" customFormat="1" ht="27.75" customHeight="1">
      <c r="A46" s="10">
        <v>43</v>
      </c>
      <c r="B46" s="17" t="s">
        <v>142</v>
      </c>
      <c r="C46" s="15" t="s">
        <v>101</v>
      </c>
      <c r="D46" s="15" t="s">
        <v>18</v>
      </c>
      <c r="E46" s="15" t="s">
        <v>19</v>
      </c>
      <c r="F46" s="15" t="s">
        <v>20</v>
      </c>
      <c r="G46" s="15" t="s">
        <v>149</v>
      </c>
      <c r="H46" s="15">
        <v>1</v>
      </c>
      <c r="I46" s="15" t="s">
        <v>22</v>
      </c>
      <c r="J46" s="15" t="s">
        <v>23</v>
      </c>
      <c r="K46" s="27" t="s">
        <v>149</v>
      </c>
      <c r="L46" s="27"/>
      <c r="M46" s="26" t="s">
        <v>25</v>
      </c>
      <c r="N46" s="35" t="s">
        <v>105</v>
      </c>
      <c r="O46" s="33" t="s">
        <v>131</v>
      </c>
      <c r="Q46" s="40"/>
    </row>
    <row r="47" spans="1:17" s="2" customFormat="1" ht="27.75" customHeight="1">
      <c r="A47" s="10">
        <v>44</v>
      </c>
      <c r="B47" s="17" t="s">
        <v>142</v>
      </c>
      <c r="C47" s="15" t="s">
        <v>101</v>
      </c>
      <c r="D47" s="15" t="s">
        <v>18</v>
      </c>
      <c r="E47" s="15" t="s">
        <v>19</v>
      </c>
      <c r="F47" s="15" t="s">
        <v>107</v>
      </c>
      <c r="G47" s="15" t="s">
        <v>150</v>
      </c>
      <c r="H47" s="15">
        <v>2</v>
      </c>
      <c r="I47" s="15" t="s">
        <v>22</v>
      </c>
      <c r="J47" s="15" t="s">
        <v>23</v>
      </c>
      <c r="K47" s="27" t="s">
        <v>150</v>
      </c>
      <c r="L47" s="34" t="s">
        <v>109</v>
      </c>
      <c r="M47" s="26" t="s">
        <v>25</v>
      </c>
      <c r="N47" s="35" t="s">
        <v>105</v>
      </c>
      <c r="O47" s="33" t="s">
        <v>131</v>
      </c>
      <c r="Q47" s="40"/>
    </row>
    <row r="48" spans="1:17" s="2" customFormat="1" ht="27.75" customHeight="1">
      <c r="A48" s="10">
        <v>45</v>
      </c>
      <c r="B48" s="17" t="s">
        <v>142</v>
      </c>
      <c r="C48" s="15" t="s">
        <v>101</v>
      </c>
      <c r="D48" s="15" t="s">
        <v>18</v>
      </c>
      <c r="E48" s="15" t="s">
        <v>19</v>
      </c>
      <c r="F48" s="15" t="s">
        <v>102</v>
      </c>
      <c r="G48" s="15" t="s">
        <v>151</v>
      </c>
      <c r="H48" s="15">
        <v>2</v>
      </c>
      <c r="I48" s="15" t="s">
        <v>93</v>
      </c>
      <c r="J48" s="15"/>
      <c r="K48" s="27" t="s">
        <v>151</v>
      </c>
      <c r="L48" s="27"/>
      <c r="M48" s="26" t="s">
        <v>25</v>
      </c>
      <c r="N48" s="35" t="s">
        <v>105</v>
      </c>
      <c r="O48" s="33" t="s">
        <v>131</v>
      </c>
      <c r="Q48" s="40"/>
    </row>
    <row r="49" spans="1:17" s="2" customFormat="1" ht="27.75" customHeight="1">
      <c r="A49" s="10">
        <v>46</v>
      </c>
      <c r="B49" s="15" t="s">
        <v>152</v>
      </c>
      <c r="C49" s="15" t="s">
        <v>101</v>
      </c>
      <c r="D49" s="15" t="s">
        <v>18</v>
      </c>
      <c r="E49" s="15" t="s">
        <v>19</v>
      </c>
      <c r="F49" s="15" t="s">
        <v>107</v>
      </c>
      <c r="G49" s="15" t="s">
        <v>108</v>
      </c>
      <c r="H49" s="15">
        <v>5</v>
      </c>
      <c r="I49" s="15" t="s">
        <v>22</v>
      </c>
      <c r="J49" s="15" t="s">
        <v>23</v>
      </c>
      <c r="K49" s="27" t="s">
        <v>144</v>
      </c>
      <c r="L49" s="34" t="s">
        <v>109</v>
      </c>
      <c r="M49" s="26" t="s">
        <v>25</v>
      </c>
      <c r="N49" s="35" t="s">
        <v>105</v>
      </c>
      <c r="O49" s="33" t="s">
        <v>131</v>
      </c>
      <c r="Q49" s="40"/>
    </row>
    <row r="50" spans="1:17" s="2" customFormat="1" ht="27.75" customHeight="1">
      <c r="A50" s="10">
        <v>47</v>
      </c>
      <c r="B50" s="15" t="s">
        <v>152</v>
      </c>
      <c r="C50" s="15" t="s">
        <v>101</v>
      </c>
      <c r="D50" s="15" t="s">
        <v>18</v>
      </c>
      <c r="E50" s="15" t="s">
        <v>19</v>
      </c>
      <c r="F50" s="15" t="s">
        <v>107</v>
      </c>
      <c r="G50" s="15" t="s">
        <v>153</v>
      </c>
      <c r="H50" s="15">
        <v>2</v>
      </c>
      <c r="I50" s="15" t="s">
        <v>22</v>
      </c>
      <c r="J50" s="15" t="s">
        <v>23</v>
      </c>
      <c r="K50" s="27" t="s">
        <v>144</v>
      </c>
      <c r="L50" s="34" t="s">
        <v>109</v>
      </c>
      <c r="M50" s="26" t="s">
        <v>25</v>
      </c>
      <c r="N50" s="35" t="s">
        <v>105</v>
      </c>
      <c r="O50" s="33" t="s">
        <v>131</v>
      </c>
      <c r="Q50" s="40"/>
    </row>
    <row r="51" spans="1:17" s="2" customFormat="1" ht="27.75" customHeight="1">
      <c r="A51" s="10">
        <v>48</v>
      </c>
      <c r="B51" s="15" t="s">
        <v>152</v>
      </c>
      <c r="C51" s="15" t="s">
        <v>101</v>
      </c>
      <c r="D51" s="15" t="s">
        <v>18</v>
      </c>
      <c r="E51" s="15" t="s">
        <v>19</v>
      </c>
      <c r="F51" s="15" t="s">
        <v>107</v>
      </c>
      <c r="G51" s="15" t="s">
        <v>154</v>
      </c>
      <c r="H51" s="15">
        <v>2</v>
      </c>
      <c r="I51" s="15" t="s">
        <v>22</v>
      </c>
      <c r="J51" s="15" t="s">
        <v>23</v>
      </c>
      <c r="K51" s="27" t="s">
        <v>144</v>
      </c>
      <c r="L51" s="34" t="s">
        <v>109</v>
      </c>
      <c r="M51" s="26" t="s">
        <v>25</v>
      </c>
      <c r="N51" s="35" t="s">
        <v>105</v>
      </c>
      <c r="O51" s="33" t="s">
        <v>131</v>
      </c>
      <c r="Q51" s="40"/>
    </row>
    <row r="52" spans="1:17" s="2" customFormat="1" ht="27.75" customHeight="1">
      <c r="A52" s="10">
        <v>49</v>
      </c>
      <c r="B52" s="15" t="s">
        <v>152</v>
      </c>
      <c r="C52" s="15" t="s">
        <v>101</v>
      </c>
      <c r="D52" s="15" t="s">
        <v>18</v>
      </c>
      <c r="E52" s="15" t="s">
        <v>19</v>
      </c>
      <c r="F52" s="15" t="s">
        <v>107</v>
      </c>
      <c r="G52" s="15" t="s">
        <v>155</v>
      </c>
      <c r="H52" s="15">
        <v>1</v>
      </c>
      <c r="I52" s="15" t="s">
        <v>22</v>
      </c>
      <c r="J52" s="15" t="s">
        <v>23</v>
      </c>
      <c r="K52" s="27" t="s">
        <v>156</v>
      </c>
      <c r="L52" s="34" t="s">
        <v>109</v>
      </c>
      <c r="M52" s="26" t="s">
        <v>25</v>
      </c>
      <c r="N52" s="35" t="s">
        <v>105</v>
      </c>
      <c r="O52" s="33" t="s">
        <v>131</v>
      </c>
      <c r="Q52" s="40"/>
    </row>
    <row r="53" spans="1:17" s="2" customFormat="1" ht="27.75" customHeight="1">
      <c r="A53" s="10">
        <v>50</v>
      </c>
      <c r="B53" s="15" t="s">
        <v>152</v>
      </c>
      <c r="C53" s="15" t="s">
        <v>101</v>
      </c>
      <c r="D53" s="15" t="s">
        <v>18</v>
      </c>
      <c r="E53" s="15" t="s">
        <v>19</v>
      </c>
      <c r="F53" s="15" t="s">
        <v>107</v>
      </c>
      <c r="G53" s="15" t="s">
        <v>139</v>
      </c>
      <c r="H53" s="15">
        <v>2</v>
      </c>
      <c r="I53" s="15" t="s">
        <v>22</v>
      </c>
      <c r="J53" s="15" t="s">
        <v>23</v>
      </c>
      <c r="K53" s="27" t="s">
        <v>146</v>
      </c>
      <c r="L53" s="34" t="s">
        <v>109</v>
      </c>
      <c r="M53" s="26" t="s">
        <v>25</v>
      </c>
      <c r="N53" s="35" t="s">
        <v>105</v>
      </c>
      <c r="O53" s="33" t="s">
        <v>131</v>
      </c>
      <c r="Q53" s="40"/>
    </row>
    <row r="54" spans="1:17" s="2" customFormat="1" ht="27.75" customHeight="1">
      <c r="A54" s="10">
        <v>51</v>
      </c>
      <c r="B54" s="15" t="s">
        <v>157</v>
      </c>
      <c r="C54" s="15" t="s">
        <v>101</v>
      </c>
      <c r="D54" s="15" t="s">
        <v>18</v>
      </c>
      <c r="E54" s="15" t="s">
        <v>19</v>
      </c>
      <c r="F54" s="15" t="s">
        <v>107</v>
      </c>
      <c r="G54" s="15" t="s">
        <v>108</v>
      </c>
      <c r="H54" s="15">
        <v>3</v>
      </c>
      <c r="I54" s="15" t="s">
        <v>22</v>
      </c>
      <c r="J54" s="15" t="s">
        <v>23</v>
      </c>
      <c r="K54" s="27" t="s">
        <v>144</v>
      </c>
      <c r="L54" s="34" t="s">
        <v>109</v>
      </c>
      <c r="M54" s="26" t="s">
        <v>25</v>
      </c>
      <c r="N54" s="35" t="s">
        <v>105</v>
      </c>
      <c r="O54" s="33" t="s">
        <v>131</v>
      </c>
      <c r="Q54" s="40"/>
    </row>
    <row r="55" spans="1:17" s="2" customFormat="1" ht="27.75" customHeight="1">
      <c r="A55" s="10">
        <v>52</v>
      </c>
      <c r="B55" s="15" t="s">
        <v>157</v>
      </c>
      <c r="C55" s="15" t="s">
        <v>101</v>
      </c>
      <c r="D55" s="15" t="s">
        <v>18</v>
      </c>
      <c r="E55" s="15" t="s">
        <v>19</v>
      </c>
      <c r="F55" s="15" t="s">
        <v>102</v>
      </c>
      <c r="G55" s="15" t="s">
        <v>158</v>
      </c>
      <c r="H55" s="15">
        <v>2</v>
      </c>
      <c r="I55" s="15" t="s">
        <v>22</v>
      </c>
      <c r="J55" s="15" t="s">
        <v>23</v>
      </c>
      <c r="K55" s="27" t="s">
        <v>104</v>
      </c>
      <c r="L55" s="27"/>
      <c r="M55" s="26" t="s">
        <v>25</v>
      </c>
      <c r="N55" s="35" t="s">
        <v>105</v>
      </c>
      <c r="O55" s="33" t="s">
        <v>131</v>
      </c>
      <c r="Q55" s="40"/>
    </row>
    <row r="56" spans="1:17" s="2" customFormat="1" ht="27.75" customHeight="1">
      <c r="A56" s="10">
        <v>53</v>
      </c>
      <c r="B56" s="15" t="s">
        <v>157</v>
      </c>
      <c r="C56" s="15" t="s">
        <v>101</v>
      </c>
      <c r="D56" s="15" t="s">
        <v>18</v>
      </c>
      <c r="E56" s="15" t="s">
        <v>19</v>
      </c>
      <c r="F56" s="15" t="s">
        <v>102</v>
      </c>
      <c r="G56" s="15" t="s">
        <v>159</v>
      </c>
      <c r="H56" s="15">
        <v>2</v>
      </c>
      <c r="I56" s="15" t="s">
        <v>22</v>
      </c>
      <c r="J56" s="15" t="s">
        <v>23</v>
      </c>
      <c r="K56" s="27" t="s">
        <v>104</v>
      </c>
      <c r="L56" s="27" t="s">
        <v>160</v>
      </c>
      <c r="M56" s="26" t="s">
        <v>25</v>
      </c>
      <c r="N56" s="35" t="s">
        <v>105</v>
      </c>
      <c r="O56" s="33" t="s">
        <v>131</v>
      </c>
      <c r="Q56" s="40"/>
    </row>
    <row r="57" spans="1:15" s="6" customFormat="1" ht="12">
      <c r="A57" s="18"/>
      <c r="B57" s="19"/>
      <c r="C57" s="19"/>
      <c r="D57" s="19"/>
      <c r="E57" s="19"/>
      <c r="F57" s="20"/>
      <c r="G57" s="19"/>
      <c r="H57" s="19"/>
      <c r="I57" s="19"/>
      <c r="J57" s="19"/>
      <c r="K57" s="36"/>
      <c r="L57" s="36"/>
      <c r="M57" s="37"/>
      <c r="N57" s="19"/>
      <c r="O57" s="38"/>
    </row>
    <row r="58" ht="27" customHeight="1">
      <c r="N58"/>
    </row>
  </sheetData>
  <sheetProtection/>
  <mergeCells count="17">
    <mergeCell ref="A1:O1"/>
    <mergeCell ref="A58:O5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7">
    <dataValidation type="list" allowBlank="1" showInputMessage="1" showErrorMessage="1" sqref="D27:D57">
      <formula1>"专业技术岗位,管理岗位,工勤岗位"</formula1>
    </dataValidation>
    <dataValidation type="list" allowBlank="1" showInputMessage="1" showErrorMessage="1" sqref="E27:E57">
      <formula1>"初级,中级,高级"</formula1>
    </dataValidation>
    <dataValidation type="list" allowBlank="1" showInputMessage="1" showErrorMessage="1" sqref="F27:F57">
      <formula1>"A,B,C,D,E,F,G"</formula1>
    </dataValidation>
    <dataValidation type="list" allowBlank="1" showInputMessage="1" showErrorMessage="1" sqref="I27:I57">
      <formula1>"研究生,本科及以上,大专及以上,无限制"</formula1>
    </dataValidation>
    <dataValidation type="list" allowBlank="1" showInputMessage="1" showErrorMessage="1" sqref="J27:J57">
      <formula1>"博士,硕士及以上,学士及以上,无限制"</formula1>
    </dataValidation>
    <dataValidation type="list" allowBlank="1" showInputMessage="1" showErrorMessage="1" sqref="M9:M26">
      <formula1>"1：3,1：4,1：5,28"</formula1>
    </dataValidation>
    <dataValidation type="list" allowBlank="1" showInputMessage="1" showErrorMessage="1" sqref="M27:M57">
      <formula1>"1：2,1：3,1：4,1：5"</formula1>
    </dataValidation>
  </dataValidations>
  <printOptions horizontalCentered="1"/>
  <pageMargins left="0.47" right="0.43" top="0.75" bottom="0.55" header="0.51" footer="0.31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2018-03-23T00:18:55Z</cp:lastPrinted>
  <dcterms:created xsi:type="dcterms:W3CDTF">2018-03-21T21:54:08Z</dcterms:created>
  <dcterms:modified xsi:type="dcterms:W3CDTF">2018-03-25T04:14:38Z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