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<sst xmlns="http://schemas.openxmlformats.org/spreadsheetml/2006/main" count="749" uniqueCount="107">
  <si>
    <t xml:space="preserve"> 2020年融水县教育事业单位公开招聘工作人员岗位计划表（双选会桂林专场）</t>
  </si>
  <si>
    <t>所在市、县（市、区）</t>
  </si>
  <si>
    <t>招聘学校名</t>
  </si>
  <si>
    <t>学校类型</t>
  </si>
  <si>
    <t>招聘岗位名称</t>
  </si>
  <si>
    <t>招聘专业要求</t>
  </si>
  <si>
    <t>学历学位</t>
  </si>
  <si>
    <t>招聘数量</t>
  </si>
  <si>
    <t>年龄</t>
  </si>
  <si>
    <t>职称或职（执）业资格</t>
  </si>
  <si>
    <t>用人方式</t>
  </si>
  <si>
    <t>招聘单位负责人联系方式</t>
  </si>
  <si>
    <t>姓  名</t>
  </si>
  <si>
    <t>联系电话</t>
  </si>
  <si>
    <t>电子邮箱</t>
  </si>
  <si>
    <t>柳州市融水苗族自治县</t>
  </si>
  <si>
    <t>融水苗族自治县中学</t>
  </si>
  <si>
    <t>普通高中</t>
  </si>
  <si>
    <t>语文教师</t>
  </si>
  <si>
    <t>中国汉语言文学及文秘类，秘书教育，华文教育，语文教育</t>
  </si>
  <si>
    <t>大学本科及以上，学士及以上</t>
  </si>
  <si>
    <t>18周岁以上，35周岁以下</t>
  </si>
  <si>
    <t>高级中学及以上教师资格证</t>
  </si>
  <si>
    <t>实名编</t>
  </si>
  <si>
    <t>何培源</t>
  </si>
  <si>
    <t>3199798672@qq.com</t>
  </si>
  <si>
    <t>物理教师</t>
  </si>
  <si>
    <t>物理学类，物理教育，物理电子技术，无线电物理学，材料物理</t>
  </si>
  <si>
    <t>历史教师</t>
  </si>
  <si>
    <t>历史学类，政史教育，历史教育，中国革命史与中国共产党党史，中国革命史，中国共产党历史</t>
  </si>
  <si>
    <t>心理教师</t>
  </si>
  <si>
    <t>心理学类，心理咨询与心理健康教育，心理健康教育</t>
  </si>
  <si>
    <t>音乐教师</t>
  </si>
  <si>
    <t>音乐学，作曲与作曲技术理论，音乐表演，音乐科技与艺术，音乐音响导演，音乐与舞蹈学类（中外合作办学），音乐教育，艺术教育，中国乐器演奏，</t>
  </si>
  <si>
    <t>融水苗族自治县民族高级中学</t>
  </si>
  <si>
    <t>数学教师</t>
  </si>
  <si>
    <t>数学类，数学教育</t>
  </si>
  <si>
    <t>使用聘用教师控制数</t>
  </si>
  <si>
    <t>莫宝坚
兰治成</t>
  </si>
  <si>
    <t>18978064158
18172162708</t>
  </si>
  <si>
    <t>rongshuierzhong@163.com</t>
  </si>
  <si>
    <t>rongshuierzhong@164.com</t>
  </si>
  <si>
    <t>生物教师</t>
  </si>
  <si>
    <t>生物科学及技术类,生物教育，化学及生物教育</t>
  </si>
  <si>
    <t>rongshuierzhong@165.com</t>
  </si>
  <si>
    <t>历史学类，政史教育，历史教育</t>
  </si>
  <si>
    <t>rongshuierzhong@167.com</t>
  </si>
  <si>
    <t>地理教师</t>
  </si>
  <si>
    <t>地理科学类，地理教育</t>
  </si>
  <si>
    <t>rongshuierzhong@169.com</t>
  </si>
  <si>
    <t>体育教师</t>
  </si>
  <si>
    <t>体育学类,体育教育</t>
  </si>
  <si>
    <t>rongshuierzhong@171.com</t>
  </si>
  <si>
    <t>融水苗族自治县民族中学</t>
  </si>
  <si>
    <t>初中</t>
  </si>
  <si>
    <t>初级中学及以上教师资格证</t>
  </si>
  <si>
    <t>实名编制</t>
  </si>
  <si>
    <t>首迎东
龙俊明</t>
  </si>
  <si>
    <t>18078230130
18078230261</t>
  </si>
  <si>
    <t>rsmzbgs@163.com</t>
  </si>
  <si>
    <t>英语教师</t>
  </si>
  <si>
    <t>应用英语，实用英语，商务英语，外贸英语，旅游英语，英语，英语教育</t>
  </si>
  <si>
    <t>音乐学、音乐教育、音乐制作与录音工程、舞蹈学、舞蹈编导、舞蹈表演，作曲与作曲技术理论，音乐表演，音乐科技与艺术，音乐音响导演，音乐与舞蹈学类（中外合作办学），艺术教育，中国乐器演奏，</t>
  </si>
  <si>
    <t>融水苗族自治县保桓中学</t>
  </si>
  <si>
    <t>大学本科及以上</t>
  </si>
  <si>
    <r>
      <t>刘孙跃 莫懿</t>
    </r>
    <r>
      <rPr>
        <sz val="10"/>
        <color indexed="8"/>
        <rFont val="宋体"/>
        <family val="0"/>
      </rPr>
      <t>嫄</t>
    </r>
  </si>
  <si>
    <t>19977251979 13597253752</t>
  </si>
  <si>
    <t>yiyuan_mo@163.com</t>
  </si>
  <si>
    <t>政治教师</t>
  </si>
  <si>
    <t>政治学类，哲学，思想政治教育，马克思主义理论</t>
  </si>
  <si>
    <t>物理学类，物理教育，电子信息工程，通信工程，电子科学与技术，电气工程与自动化，信息物理工程，物理电子技术，无线电物理学，电子信息与通信工程，无线电物理学，材料物理</t>
  </si>
  <si>
    <t>大学专科及以上</t>
  </si>
  <si>
    <t>融水苗族自治县实验中学</t>
  </si>
  <si>
    <t>吴正宏</t>
  </si>
  <si>
    <t>rszzx2007@126.com</t>
  </si>
  <si>
    <t>计算机教师</t>
  </si>
  <si>
    <t>计算机科学与技术类,计算机教育，现代教育技术，教育技术学，信息安全技术，信息技术应用，应用电子技术，计算机电子工程，信息科学技术，网络与信息管理，计算机应用与网络，现代教育技术教育</t>
  </si>
  <si>
    <t>融水苗族自治县思源实验学校（初中部）</t>
  </si>
  <si>
    <t>韦红亮</t>
  </si>
  <si>
    <t>379127212@qq.com</t>
  </si>
  <si>
    <t>融水苗族自治县丹江初级中学</t>
  </si>
  <si>
    <t>黄海珍
钟柳艳</t>
  </si>
  <si>
    <t>13597252086
18076732412</t>
  </si>
  <si>
    <t>djzx20161226@163.com</t>
  </si>
  <si>
    <t>djzx20161226@164.com</t>
  </si>
  <si>
    <t>djzx20161226@165.com</t>
  </si>
  <si>
    <t>djzx20161226@166.com</t>
  </si>
  <si>
    <t>djzx20161226@167.com</t>
  </si>
  <si>
    <t>djzx20161226@168.com</t>
  </si>
  <si>
    <t>djzx20161226@169.com</t>
  </si>
  <si>
    <t>融水苗族自治县融水镇中学</t>
  </si>
  <si>
    <t>路善壮</t>
  </si>
  <si>
    <t>Rszez@126.com</t>
  </si>
  <si>
    <t>化学教师</t>
  </si>
  <si>
    <t>化学类，化学教育，化学工程与工业生物工程，资源科学与工程，化学工程 ，精细化学品生产技术。</t>
  </si>
  <si>
    <t>融水苗族自治县民族小学</t>
  </si>
  <si>
    <t>小学</t>
  </si>
  <si>
    <t>中国汉语言文学及文秘类，秘书教育，华文教育，语文教育，小学教育，综合文科教育，初等教育，</t>
  </si>
  <si>
    <t>小学及以上教师资格证</t>
  </si>
  <si>
    <t>吴谏虹
韦茹花</t>
  </si>
  <si>
    <t>18978060511
18076733469</t>
  </si>
  <si>
    <t>2546224218@qq.com
287873630@qq.com</t>
  </si>
  <si>
    <t>数学类，数学教育，小学教育，综合理科教育，初等教育，</t>
  </si>
  <si>
    <t>英语教育，英语，英语语言文学，应用英语，实用英语，商务英语，外贸英语，旅游英语，小学英语教育。</t>
  </si>
  <si>
    <t>融水苗族自治县融水镇中心小学</t>
  </si>
  <si>
    <t>韦遗总</t>
  </si>
  <si>
    <t>rszzxx@126.com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</si>
</sst>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20"/>
      <name val="方正小标宋简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u val="single"/>
      <sz val="10"/>
      <color indexed="8"/>
      <name val="仿宋_GB2312"/>
      <family val="3"/>
    </font>
    <font>
      <u val="single"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u val="single"/>
      <sz val="10"/>
      <color theme="1"/>
      <name val="仿宋_GB2312"/>
      <family val="3"/>
    </font>
    <font>
      <u val="single"/>
      <sz val="11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1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7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16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28" fillId="12" borderId="0" applyNumberFormat="0" applyBorder="0" applyAlignment="0" applyProtection="0"/>
    <xf numFmtId="0" fontId="9" fillId="0" borderId="5" applyNumberFormat="0" applyFill="0" applyAlignment="0" applyProtection="0"/>
    <xf numFmtId="0" fontId="28" fillId="13" borderId="0" applyNumberFormat="0" applyBorder="0" applyAlignment="0" applyProtection="0"/>
    <xf numFmtId="0" fontId="24" fillId="9" borderId="6" applyNumberFormat="0" applyAlignment="0" applyProtection="0"/>
    <xf numFmtId="0" fontId="22" fillId="9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4" borderId="0" applyNumberFormat="0" applyBorder="0" applyAlignment="0" applyProtection="0"/>
    <xf numFmtId="0" fontId="13" fillId="15" borderId="7" applyNumberFormat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16" fillId="18" borderId="0" applyNumberFormat="0" applyBorder="0" applyAlignment="0" applyProtection="0"/>
    <xf numFmtId="0" fontId="6" fillId="19" borderId="0" applyNumberFormat="0" applyBorder="0" applyAlignment="0" applyProtection="0"/>
    <xf numFmtId="0" fontId="23" fillId="14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4" fillId="9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6" fillId="31" borderId="0" applyNumberFormat="0" applyBorder="0" applyAlignment="0" applyProtection="0"/>
    <xf numFmtId="0" fontId="28" fillId="32" borderId="0" applyNumberFormat="0" applyBorder="0" applyAlignment="0" applyProtection="0"/>
    <xf numFmtId="0" fontId="16" fillId="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6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4" fillId="39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6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7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5" fillId="0" borderId="0">
      <alignment vertical="center"/>
      <protection/>
    </xf>
    <xf numFmtId="0" fontId="16" fillId="0" borderId="0">
      <alignment vertical="center"/>
      <protection/>
    </xf>
    <xf numFmtId="0" fontId="14" fillId="15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6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31" fillId="0" borderId="10" xfId="159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25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4" fillId="0" borderId="10" xfId="25" applyFont="1" applyBorder="1" applyAlignment="1">
      <alignment horizontal="center" vertical="center"/>
    </xf>
  </cellXfs>
  <cellStyles count="14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40% - 着色 3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常规 26" xfId="47"/>
    <cellStyle name="40% - 着色 4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60% - 着色 4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38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强调文字颜色 5" xfId="76"/>
    <cellStyle name="强调文字颜色 6" xfId="77"/>
    <cellStyle name="20% - 着色 3" xfId="78"/>
    <cellStyle name="40% - 强调文字颜色 6" xfId="79"/>
    <cellStyle name="60% - 强调文字颜色 6" xfId="80"/>
    <cellStyle name="20% - 着色 4" xfId="81"/>
    <cellStyle name="20% - 着色 6" xfId="82"/>
    <cellStyle name="着色 2" xfId="83"/>
    <cellStyle name="40% - 着色 1" xfId="84"/>
    <cellStyle name="常规 10 2 2 2 2" xfId="85"/>
    <cellStyle name="40% - 着色 2" xfId="86"/>
    <cellStyle name="40% - 着色 6" xfId="87"/>
    <cellStyle name="60% - 着色 5" xfId="88"/>
    <cellStyle name="60% - 着色 6" xfId="89"/>
    <cellStyle name="常规 10" xfId="90"/>
    <cellStyle name="常规 10 10 2" xfId="91"/>
    <cellStyle name="常规 10 2" xfId="92"/>
    <cellStyle name="常规 10 2 2" xfId="93"/>
    <cellStyle name="常规 2 7" xfId="94"/>
    <cellStyle name="常规 10 2 2 2" xfId="95"/>
    <cellStyle name="常规 11" xfId="96"/>
    <cellStyle name="常规 12" xfId="97"/>
    <cellStyle name="常规 13" xfId="98"/>
    <cellStyle name="常规 14" xfId="99"/>
    <cellStyle name="常规 15" xfId="100"/>
    <cellStyle name="常规 16" xfId="101"/>
    <cellStyle name="常规 21" xfId="102"/>
    <cellStyle name="常规 17" xfId="103"/>
    <cellStyle name="常规 19" xfId="104"/>
    <cellStyle name="常规 2" xfId="105"/>
    <cellStyle name="常规 2 10" xfId="106"/>
    <cellStyle name="常规 2 11" xfId="107"/>
    <cellStyle name="常规 2 11 2" xfId="108"/>
    <cellStyle name="常规 2 12" xfId="109"/>
    <cellStyle name="常规 2 13" xfId="110"/>
    <cellStyle name="常规 2 14" xfId="111"/>
    <cellStyle name="常规 2 15" xfId="112"/>
    <cellStyle name="常规 2 16" xfId="113"/>
    <cellStyle name="常规 2 17" xfId="114"/>
    <cellStyle name="常规 2 17 2" xfId="115"/>
    <cellStyle name="常规 2 19" xfId="116"/>
    <cellStyle name="常规 2 18" xfId="117"/>
    <cellStyle name="常规 2 2" xfId="118"/>
    <cellStyle name="常规 2 2 2" xfId="119"/>
    <cellStyle name="常规 2 3" xfId="120"/>
    <cellStyle name="常规 2 3 2" xfId="121"/>
    <cellStyle name="常规 2 3 3" xfId="122"/>
    <cellStyle name="常规 2 4" xfId="123"/>
    <cellStyle name="常规 2 4 3" xfId="124"/>
    <cellStyle name="常规 2 5" xfId="125"/>
    <cellStyle name="常规 2 5 3" xfId="126"/>
    <cellStyle name="常规 2 6" xfId="127"/>
    <cellStyle name="常规 2 8" xfId="128"/>
    <cellStyle name="常规 10 2 3" xfId="129"/>
    <cellStyle name="常规 2 9" xfId="130"/>
    <cellStyle name="常规 2_2017公招教师岗位信息汇总表" xfId="131"/>
    <cellStyle name="常规 29" xfId="132"/>
    <cellStyle name="常规 3" xfId="133"/>
    <cellStyle name="常规 3 11" xfId="134"/>
    <cellStyle name="常规 3 12" xfId="135"/>
    <cellStyle name="常规 30" xfId="136"/>
    <cellStyle name="常规 32" xfId="137"/>
    <cellStyle name="常规 33" xfId="138"/>
    <cellStyle name="常规 35" xfId="139"/>
    <cellStyle name="常规 40" xfId="140"/>
    <cellStyle name="常规 36" xfId="141"/>
    <cellStyle name="常规 4" xfId="142"/>
    <cellStyle name="常规 6 11" xfId="143"/>
    <cellStyle name="常规 4 2" xfId="144"/>
    <cellStyle name="常规 4 4" xfId="145"/>
    <cellStyle name="常规 5" xfId="146"/>
    <cellStyle name="常规 5 3" xfId="147"/>
    <cellStyle name="常规 5 4" xfId="148"/>
    <cellStyle name="常规 6 2" xfId="149"/>
    <cellStyle name="常规 6 4" xfId="150"/>
    <cellStyle name="常规 7" xfId="151"/>
    <cellStyle name="常规 8" xfId="152"/>
    <cellStyle name="常规 9" xfId="153"/>
    <cellStyle name="常规_Sheet1 2" xfId="154"/>
    <cellStyle name="常规_柳州市" xfId="155"/>
    <cellStyle name="着色 3" xfId="156"/>
    <cellStyle name="着色 4" xfId="157"/>
    <cellStyle name="着色 6" xfId="158"/>
    <cellStyle name="常规 18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zzx2007@126.com" TargetMode="External" /><Relationship Id="rId2" Type="http://schemas.openxmlformats.org/officeDocument/2006/relationships/hyperlink" Target="mailto:rszzx2007@126.com" TargetMode="External" /><Relationship Id="rId3" Type="http://schemas.openxmlformats.org/officeDocument/2006/relationships/hyperlink" Target="mailto:rszzx2007@126.com" TargetMode="External" /><Relationship Id="rId4" Type="http://schemas.openxmlformats.org/officeDocument/2006/relationships/hyperlink" Target="mailto:rszzx2007@126.com" TargetMode="External" /><Relationship Id="rId5" Type="http://schemas.openxmlformats.org/officeDocument/2006/relationships/hyperlink" Target="mailto:rszzx2007@126.com" TargetMode="External" /><Relationship Id="rId6" Type="http://schemas.openxmlformats.org/officeDocument/2006/relationships/hyperlink" Target="mailto:rszzx2007@126.com" TargetMode="External" /><Relationship Id="rId7" Type="http://schemas.openxmlformats.org/officeDocument/2006/relationships/hyperlink" Target="mailto:rszzx2007@126.com" TargetMode="External" /><Relationship Id="rId8" Type="http://schemas.openxmlformats.org/officeDocument/2006/relationships/hyperlink" Target="mailto:rszzx2007@126.com" TargetMode="External" /><Relationship Id="rId9" Type="http://schemas.openxmlformats.org/officeDocument/2006/relationships/hyperlink" Target="mailto:rsmzbgs@163.com" TargetMode="External" /><Relationship Id="rId10" Type="http://schemas.openxmlformats.org/officeDocument/2006/relationships/hyperlink" Target="mailto:rsmzbgs@163.com" TargetMode="External" /><Relationship Id="rId11" Type="http://schemas.openxmlformats.org/officeDocument/2006/relationships/hyperlink" Target="mailto:rsmzbgs@163.com" TargetMode="External" /><Relationship Id="rId12" Type="http://schemas.openxmlformats.org/officeDocument/2006/relationships/hyperlink" Target="mailto:rsmzbgs@163.com" TargetMode="External" /><Relationship Id="rId13" Type="http://schemas.openxmlformats.org/officeDocument/2006/relationships/hyperlink" Target="mailto:rsmzbgs@163.com" TargetMode="External" /><Relationship Id="rId14" Type="http://schemas.openxmlformats.org/officeDocument/2006/relationships/hyperlink" Target="mailto:rsmzbgs@163.com" TargetMode="External" /><Relationship Id="rId15" Type="http://schemas.openxmlformats.org/officeDocument/2006/relationships/hyperlink" Target="mailto:yiyuan_mo@163.com" TargetMode="External" /><Relationship Id="rId16" Type="http://schemas.openxmlformats.org/officeDocument/2006/relationships/hyperlink" Target="mailto:yiyuan_mo@163.com" TargetMode="External" /><Relationship Id="rId17" Type="http://schemas.openxmlformats.org/officeDocument/2006/relationships/hyperlink" Target="mailto:yiyuan_mo@163.com" TargetMode="External" /><Relationship Id="rId18" Type="http://schemas.openxmlformats.org/officeDocument/2006/relationships/hyperlink" Target="mailto:yiyuan_mo@163.com" TargetMode="External" /><Relationship Id="rId19" Type="http://schemas.openxmlformats.org/officeDocument/2006/relationships/hyperlink" Target="mailto:yiyuan_mo@163.com" TargetMode="External" /><Relationship Id="rId20" Type="http://schemas.openxmlformats.org/officeDocument/2006/relationships/hyperlink" Target="mailto:yiyuan_mo@163.com" TargetMode="External" /><Relationship Id="rId21" Type="http://schemas.openxmlformats.org/officeDocument/2006/relationships/hyperlink" Target="mailto:yiyuan_mo@163.com" TargetMode="External" /><Relationship Id="rId22" Type="http://schemas.openxmlformats.org/officeDocument/2006/relationships/hyperlink" Target="mailto:djzx20161226@163.com" TargetMode="External" /><Relationship Id="rId23" Type="http://schemas.openxmlformats.org/officeDocument/2006/relationships/hyperlink" Target="mailto:djzx20161226@163.com" TargetMode="External" /><Relationship Id="rId24" Type="http://schemas.openxmlformats.org/officeDocument/2006/relationships/hyperlink" Target="mailto:djzx20161226@164.com" TargetMode="External" /><Relationship Id="rId25" Type="http://schemas.openxmlformats.org/officeDocument/2006/relationships/hyperlink" Target="mailto:379127212@qq.com" TargetMode="External" /><Relationship Id="rId26" Type="http://schemas.openxmlformats.org/officeDocument/2006/relationships/hyperlink" Target="mailto:379127212@qq.com" TargetMode="External" /><Relationship Id="rId27" Type="http://schemas.openxmlformats.org/officeDocument/2006/relationships/hyperlink" Target="mailto:rszzxx@126.com" TargetMode="External" /><Relationship Id="rId28" Type="http://schemas.openxmlformats.org/officeDocument/2006/relationships/hyperlink" Target="mailto:rszzxx@126.com" TargetMode="External" /><Relationship Id="rId29" Type="http://schemas.openxmlformats.org/officeDocument/2006/relationships/hyperlink" Target="mailto:rszzxx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SheetLayoutView="100" workbookViewId="0" topLeftCell="A1">
      <selection activeCell="O27" sqref="O27"/>
    </sheetView>
  </sheetViews>
  <sheetFormatPr defaultColWidth="9.00390625" defaultRowHeight="14.25"/>
  <cols>
    <col min="1" max="1" width="9.125" style="0" customWidth="1"/>
    <col min="2" max="2" width="9.875" style="0" customWidth="1"/>
    <col min="3" max="3" width="4.625" style="0" customWidth="1"/>
    <col min="4" max="4" width="5.00390625" style="0" customWidth="1"/>
    <col min="5" max="5" width="21.875" style="0" customWidth="1"/>
    <col min="6" max="6" width="10.00390625" style="0" customWidth="1"/>
    <col min="7" max="7" width="4.125" style="0" customWidth="1"/>
    <col min="8" max="8" width="8.625" style="0" customWidth="1"/>
    <col min="10" max="10" width="10.125" style="0" customWidth="1"/>
    <col min="11" max="11" width="6.875" style="0" customWidth="1"/>
    <col min="12" max="12" width="11.625" style="0" customWidth="1"/>
    <col min="13" max="13" width="15.75390625" style="0" customWidth="1"/>
  </cols>
  <sheetData>
    <row r="1" spans="1:13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5" t="s">
        <v>10</v>
      </c>
      <c r="K2" s="3" t="s">
        <v>11</v>
      </c>
      <c r="L2" s="6"/>
      <c r="M2" s="6"/>
    </row>
    <row r="3" spans="1:13" ht="22.5" customHeight="1">
      <c r="A3" s="6"/>
      <c r="B3" s="6"/>
      <c r="C3" s="6"/>
      <c r="D3" s="6"/>
      <c r="E3" s="6"/>
      <c r="F3" s="7"/>
      <c r="G3" s="6"/>
      <c r="H3" s="8"/>
      <c r="I3" s="8"/>
      <c r="J3" s="8"/>
      <c r="K3" s="3" t="s">
        <v>12</v>
      </c>
      <c r="L3" s="3" t="s">
        <v>13</v>
      </c>
      <c r="M3" s="3" t="s">
        <v>14</v>
      </c>
    </row>
    <row r="4" spans="1:13" ht="40.5" customHeight="1">
      <c r="A4" s="9" t="s">
        <v>15</v>
      </c>
      <c r="B4" s="9" t="s">
        <v>16</v>
      </c>
      <c r="C4" s="9" t="s">
        <v>17</v>
      </c>
      <c r="D4" s="9" t="s">
        <v>18</v>
      </c>
      <c r="E4" s="10" t="s">
        <v>19</v>
      </c>
      <c r="F4" s="11" t="s">
        <v>20</v>
      </c>
      <c r="G4" s="12">
        <v>1</v>
      </c>
      <c r="H4" s="11" t="s">
        <v>21</v>
      </c>
      <c r="I4" s="17" t="s">
        <v>22</v>
      </c>
      <c r="J4" s="17" t="s">
        <v>23</v>
      </c>
      <c r="K4" s="3" t="s">
        <v>24</v>
      </c>
      <c r="L4" s="29">
        <v>13633031808</v>
      </c>
      <c r="M4" s="3" t="s">
        <v>25</v>
      </c>
    </row>
    <row r="5" spans="1:13" ht="40.5" customHeight="1">
      <c r="A5" s="9" t="s">
        <v>15</v>
      </c>
      <c r="B5" s="9" t="s">
        <v>16</v>
      </c>
      <c r="C5" s="9" t="s">
        <v>17</v>
      </c>
      <c r="D5" s="9" t="s">
        <v>26</v>
      </c>
      <c r="E5" s="10" t="s">
        <v>27</v>
      </c>
      <c r="F5" s="11" t="s">
        <v>20</v>
      </c>
      <c r="G5" s="12">
        <v>3</v>
      </c>
      <c r="H5" s="11" t="s">
        <v>21</v>
      </c>
      <c r="I5" s="17" t="s">
        <v>22</v>
      </c>
      <c r="J5" s="17" t="s">
        <v>23</v>
      </c>
      <c r="K5" s="3" t="s">
        <v>24</v>
      </c>
      <c r="L5" s="29">
        <v>13633031808</v>
      </c>
      <c r="M5" s="3" t="s">
        <v>25</v>
      </c>
    </row>
    <row r="6" spans="1:13" ht="40.5" customHeight="1">
      <c r="A6" s="9" t="s">
        <v>15</v>
      </c>
      <c r="B6" s="9" t="s">
        <v>16</v>
      </c>
      <c r="C6" s="9" t="s">
        <v>17</v>
      </c>
      <c r="D6" s="9" t="s">
        <v>28</v>
      </c>
      <c r="E6" s="10" t="s">
        <v>29</v>
      </c>
      <c r="F6" s="11" t="s">
        <v>20</v>
      </c>
      <c r="G6" s="12">
        <v>1</v>
      </c>
      <c r="H6" s="11" t="s">
        <v>21</v>
      </c>
      <c r="I6" s="17" t="s">
        <v>22</v>
      </c>
      <c r="J6" s="17" t="s">
        <v>23</v>
      </c>
      <c r="K6" s="3" t="s">
        <v>24</v>
      </c>
      <c r="L6" s="29">
        <v>13633031808</v>
      </c>
      <c r="M6" s="3" t="s">
        <v>25</v>
      </c>
    </row>
    <row r="7" spans="1:13" ht="40.5" customHeight="1">
      <c r="A7" s="9" t="s">
        <v>15</v>
      </c>
      <c r="B7" s="9" t="s">
        <v>16</v>
      </c>
      <c r="C7" s="9" t="s">
        <v>17</v>
      </c>
      <c r="D7" s="9" t="s">
        <v>30</v>
      </c>
      <c r="E7" s="10" t="s">
        <v>31</v>
      </c>
      <c r="F7" s="11" t="s">
        <v>20</v>
      </c>
      <c r="G7" s="12">
        <v>1</v>
      </c>
      <c r="H7" s="11" t="s">
        <v>21</v>
      </c>
      <c r="I7" s="17" t="s">
        <v>22</v>
      </c>
      <c r="J7" s="17" t="s">
        <v>23</v>
      </c>
      <c r="K7" s="3" t="s">
        <v>24</v>
      </c>
      <c r="L7" s="29">
        <v>13633031808</v>
      </c>
      <c r="M7" s="3" t="s">
        <v>25</v>
      </c>
    </row>
    <row r="8" spans="1:13" ht="40.5" customHeight="1">
      <c r="A8" s="9" t="s">
        <v>15</v>
      </c>
      <c r="B8" s="9" t="s">
        <v>16</v>
      </c>
      <c r="C8" s="9" t="s">
        <v>17</v>
      </c>
      <c r="D8" s="9" t="s">
        <v>32</v>
      </c>
      <c r="E8" s="10" t="s">
        <v>33</v>
      </c>
      <c r="F8" s="11" t="s">
        <v>20</v>
      </c>
      <c r="G8" s="12">
        <v>1</v>
      </c>
      <c r="H8" s="11" t="s">
        <v>21</v>
      </c>
      <c r="I8" s="17" t="s">
        <v>22</v>
      </c>
      <c r="J8" s="17" t="s">
        <v>23</v>
      </c>
      <c r="K8" s="3" t="s">
        <v>24</v>
      </c>
      <c r="L8" s="29">
        <v>13633031808</v>
      </c>
      <c r="M8" s="3" t="s">
        <v>25</v>
      </c>
    </row>
    <row r="9" spans="1:13" ht="40.5" customHeight="1">
      <c r="A9" s="9" t="s">
        <v>15</v>
      </c>
      <c r="B9" s="9" t="s">
        <v>34</v>
      </c>
      <c r="C9" s="9" t="s">
        <v>17</v>
      </c>
      <c r="D9" s="9" t="s">
        <v>35</v>
      </c>
      <c r="E9" s="10" t="s">
        <v>36</v>
      </c>
      <c r="F9" s="11" t="s">
        <v>20</v>
      </c>
      <c r="G9" s="13">
        <v>2</v>
      </c>
      <c r="H9" s="11" t="s">
        <v>21</v>
      </c>
      <c r="I9" s="17" t="s">
        <v>22</v>
      </c>
      <c r="J9" s="30" t="s">
        <v>37</v>
      </c>
      <c r="K9" s="9" t="s">
        <v>38</v>
      </c>
      <c r="L9" s="9" t="s">
        <v>39</v>
      </c>
      <c r="M9" s="9" t="s">
        <v>40</v>
      </c>
    </row>
    <row r="10" spans="1:13" ht="40.5" customHeight="1">
      <c r="A10" s="9" t="s">
        <v>15</v>
      </c>
      <c r="B10" s="9" t="s">
        <v>34</v>
      </c>
      <c r="C10" s="9" t="s">
        <v>17</v>
      </c>
      <c r="D10" s="9" t="s">
        <v>26</v>
      </c>
      <c r="E10" s="10" t="s">
        <v>27</v>
      </c>
      <c r="F10" s="11" t="s">
        <v>20</v>
      </c>
      <c r="G10" s="13">
        <v>2</v>
      </c>
      <c r="H10" s="11" t="s">
        <v>21</v>
      </c>
      <c r="I10" s="17" t="s">
        <v>22</v>
      </c>
      <c r="J10" s="30" t="s">
        <v>37</v>
      </c>
      <c r="K10" s="9" t="s">
        <v>38</v>
      </c>
      <c r="L10" s="9" t="s">
        <v>39</v>
      </c>
      <c r="M10" s="9" t="s">
        <v>41</v>
      </c>
    </row>
    <row r="11" spans="1:13" ht="40.5" customHeight="1">
      <c r="A11" s="9" t="s">
        <v>15</v>
      </c>
      <c r="B11" s="9" t="s">
        <v>34</v>
      </c>
      <c r="C11" s="9" t="s">
        <v>17</v>
      </c>
      <c r="D11" s="9" t="s">
        <v>42</v>
      </c>
      <c r="E11" s="10" t="s">
        <v>43</v>
      </c>
      <c r="F11" s="11" t="s">
        <v>20</v>
      </c>
      <c r="G11" s="13">
        <v>2</v>
      </c>
      <c r="H11" s="11" t="s">
        <v>21</v>
      </c>
      <c r="I11" s="17" t="s">
        <v>22</v>
      </c>
      <c r="J11" s="30" t="s">
        <v>37</v>
      </c>
      <c r="K11" s="9" t="s">
        <v>38</v>
      </c>
      <c r="L11" s="9" t="s">
        <v>39</v>
      </c>
      <c r="M11" s="9" t="s">
        <v>44</v>
      </c>
    </row>
    <row r="12" spans="1:13" ht="40.5" customHeight="1">
      <c r="A12" s="9" t="s">
        <v>15</v>
      </c>
      <c r="B12" s="9" t="s">
        <v>34</v>
      </c>
      <c r="C12" s="9" t="s">
        <v>17</v>
      </c>
      <c r="D12" s="9" t="s">
        <v>28</v>
      </c>
      <c r="E12" s="10" t="s">
        <v>45</v>
      </c>
      <c r="F12" s="11" t="s">
        <v>20</v>
      </c>
      <c r="G12" s="13">
        <v>2</v>
      </c>
      <c r="H12" s="11" t="s">
        <v>21</v>
      </c>
      <c r="I12" s="17" t="s">
        <v>22</v>
      </c>
      <c r="J12" s="30" t="s">
        <v>37</v>
      </c>
      <c r="K12" s="9" t="s">
        <v>38</v>
      </c>
      <c r="L12" s="9" t="s">
        <v>39</v>
      </c>
      <c r="M12" s="9" t="s">
        <v>46</v>
      </c>
    </row>
    <row r="13" spans="1:13" ht="40.5" customHeight="1">
      <c r="A13" s="9" t="s">
        <v>15</v>
      </c>
      <c r="B13" s="9" t="s">
        <v>34</v>
      </c>
      <c r="C13" s="9" t="s">
        <v>17</v>
      </c>
      <c r="D13" s="9" t="s">
        <v>47</v>
      </c>
      <c r="E13" s="10" t="s">
        <v>48</v>
      </c>
      <c r="F13" s="11" t="s">
        <v>20</v>
      </c>
      <c r="G13" s="13">
        <v>2</v>
      </c>
      <c r="H13" s="11" t="s">
        <v>21</v>
      </c>
      <c r="I13" s="17" t="s">
        <v>22</v>
      </c>
      <c r="J13" s="30" t="s">
        <v>37</v>
      </c>
      <c r="K13" s="9" t="s">
        <v>38</v>
      </c>
      <c r="L13" s="9" t="s">
        <v>39</v>
      </c>
      <c r="M13" s="9" t="s">
        <v>49</v>
      </c>
    </row>
    <row r="14" spans="1:13" ht="40.5" customHeight="1">
      <c r="A14" s="9" t="s">
        <v>15</v>
      </c>
      <c r="B14" s="9" t="s">
        <v>34</v>
      </c>
      <c r="C14" s="9" t="s">
        <v>17</v>
      </c>
      <c r="D14" s="9" t="s">
        <v>50</v>
      </c>
      <c r="E14" s="10" t="s">
        <v>51</v>
      </c>
      <c r="F14" s="11" t="s">
        <v>20</v>
      </c>
      <c r="G14" s="13">
        <v>1</v>
      </c>
      <c r="H14" s="11" t="s">
        <v>21</v>
      </c>
      <c r="I14" s="17" t="s">
        <v>22</v>
      </c>
      <c r="J14" s="30" t="s">
        <v>37</v>
      </c>
      <c r="K14" s="9" t="s">
        <v>38</v>
      </c>
      <c r="L14" s="9" t="s">
        <v>39</v>
      </c>
      <c r="M14" s="9" t="s">
        <v>52</v>
      </c>
    </row>
    <row r="15" spans="1:13" ht="40.5" customHeight="1">
      <c r="A15" s="9" t="s">
        <v>15</v>
      </c>
      <c r="B15" s="9" t="s">
        <v>53</v>
      </c>
      <c r="C15" s="9" t="s">
        <v>54</v>
      </c>
      <c r="D15" s="9" t="s">
        <v>35</v>
      </c>
      <c r="E15" s="10" t="s">
        <v>36</v>
      </c>
      <c r="F15" s="11" t="s">
        <v>20</v>
      </c>
      <c r="G15" s="13">
        <v>1</v>
      </c>
      <c r="H15" s="11" t="s">
        <v>21</v>
      </c>
      <c r="I15" s="11" t="s">
        <v>55</v>
      </c>
      <c r="J15" s="30" t="s">
        <v>56</v>
      </c>
      <c r="K15" s="9" t="s">
        <v>57</v>
      </c>
      <c r="L15" s="9" t="s">
        <v>58</v>
      </c>
      <c r="M15" s="31" t="s">
        <v>59</v>
      </c>
    </row>
    <row r="16" spans="1:13" ht="40.5" customHeight="1">
      <c r="A16" s="9" t="s">
        <v>15</v>
      </c>
      <c r="B16" s="9" t="s">
        <v>53</v>
      </c>
      <c r="C16" s="9" t="s">
        <v>54</v>
      </c>
      <c r="D16" s="9" t="s">
        <v>60</v>
      </c>
      <c r="E16" s="10" t="s">
        <v>61</v>
      </c>
      <c r="F16" s="11" t="s">
        <v>20</v>
      </c>
      <c r="G16" s="13">
        <v>1</v>
      </c>
      <c r="H16" s="11" t="s">
        <v>21</v>
      </c>
      <c r="I16" s="11" t="s">
        <v>55</v>
      </c>
      <c r="J16" s="30" t="s">
        <v>56</v>
      </c>
      <c r="K16" s="9" t="s">
        <v>57</v>
      </c>
      <c r="L16" s="9" t="s">
        <v>58</v>
      </c>
      <c r="M16" s="31" t="s">
        <v>59</v>
      </c>
    </row>
    <row r="17" spans="1:13" ht="40.5" customHeight="1">
      <c r="A17" s="9" t="s">
        <v>15</v>
      </c>
      <c r="B17" s="9" t="s">
        <v>53</v>
      </c>
      <c r="C17" s="9" t="s">
        <v>54</v>
      </c>
      <c r="D17" s="9" t="s">
        <v>42</v>
      </c>
      <c r="E17" s="10" t="s">
        <v>43</v>
      </c>
      <c r="F17" s="11" t="s">
        <v>20</v>
      </c>
      <c r="G17" s="13">
        <v>1</v>
      </c>
      <c r="H17" s="11" t="s">
        <v>21</v>
      </c>
      <c r="I17" s="11" t="s">
        <v>55</v>
      </c>
      <c r="J17" s="30" t="s">
        <v>56</v>
      </c>
      <c r="K17" s="9" t="s">
        <v>57</v>
      </c>
      <c r="L17" s="9" t="s">
        <v>58</v>
      </c>
      <c r="M17" s="31" t="s">
        <v>59</v>
      </c>
    </row>
    <row r="18" spans="1:13" ht="40.5" customHeight="1">
      <c r="A18" s="9" t="s">
        <v>15</v>
      </c>
      <c r="B18" s="9" t="s">
        <v>53</v>
      </c>
      <c r="C18" s="9" t="s">
        <v>54</v>
      </c>
      <c r="D18" s="9" t="s">
        <v>28</v>
      </c>
      <c r="E18" s="10" t="s">
        <v>45</v>
      </c>
      <c r="F18" s="11" t="s">
        <v>20</v>
      </c>
      <c r="G18" s="13">
        <v>1</v>
      </c>
      <c r="H18" s="11" t="s">
        <v>21</v>
      </c>
      <c r="I18" s="11" t="s">
        <v>55</v>
      </c>
      <c r="J18" s="30" t="s">
        <v>56</v>
      </c>
      <c r="K18" s="9" t="s">
        <v>57</v>
      </c>
      <c r="L18" s="9" t="s">
        <v>58</v>
      </c>
      <c r="M18" s="31" t="s">
        <v>59</v>
      </c>
    </row>
    <row r="19" spans="1:13" ht="40.5" customHeight="1">
      <c r="A19" s="9" t="s">
        <v>15</v>
      </c>
      <c r="B19" s="9" t="s">
        <v>53</v>
      </c>
      <c r="C19" s="9" t="s">
        <v>54</v>
      </c>
      <c r="D19" s="9" t="s">
        <v>47</v>
      </c>
      <c r="E19" s="10" t="s">
        <v>48</v>
      </c>
      <c r="F19" s="11" t="s">
        <v>20</v>
      </c>
      <c r="G19" s="13">
        <v>1</v>
      </c>
      <c r="H19" s="11" t="s">
        <v>21</v>
      </c>
      <c r="I19" s="11" t="s">
        <v>55</v>
      </c>
      <c r="J19" s="30" t="s">
        <v>56</v>
      </c>
      <c r="K19" s="9" t="s">
        <v>57</v>
      </c>
      <c r="L19" s="9" t="s">
        <v>58</v>
      </c>
      <c r="M19" s="31" t="s">
        <v>59</v>
      </c>
    </row>
    <row r="20" spans="1:13" ht="40.5" customHeight="1">
      <c r="A20" s="9" t="s">
        <v>15</v>
      </c>
      <c r="B20" s="9" t="s">
        <v>53</v>
      </c>
      <c r="C20" s="9" t="s">
        <v>54</v>
      </c>
      <c r="D20" s="9" t="s">
        <v>32</v>
      </c>
      <c r="E20" s="10" t="s">
        <v>62</v>
      </c>
      <c r="F20" s="11" t="s">
        <v>20</v>
      </c>
      <c r="G20" s="13">
        <v>1</v>
      </c>
      <c r="H20" s="11" t="s">
        <v>21</v>
      </c>
      <c r="I20" s="11" t="s">
        <v>55</v>
      </c>
      <c r="J20" s="30" t="s">
        <v>56</v>
      </c>
      <c r="K20" s="9" t="s">
        <v>57</v>
      </c>
      <c r="L20" s="9" t="s">
        <v>58</v>
      </c>
      <c r="M20" s="31" t="s">
        <v>59</v>
      </c>
    </row>
    <row r="21" spans="1:13" ht="40.5" customHeight="1">
      <c r="A21" s="3" t="s">
        <v>15</v>
      </c>
      <c r="B21" s="3" t="s">
        <v>63</v>
      </c>
      <c r="C21" s="3" t="s">
        <v>54</v>
      </c>
      <c r="D21" s="3" t="s">
        <v>35</v>
      </c>
      <c r="E21" s="14" t="s">
        <v>36</v>
      </c>
      <c r="F21" s="11" t="s">
        <v>64</v>
      </c>
      <c r="G21" s="6">
        <v>2</v>
      </c>
      <c r="H21" s="11" t="s">
        <v>21</v>
      </c>
      <c r="I21" s="11" t="s">
        <v>55</v>
      </c>
      <c r="J21" s="30" t="s">
        <v>37</v>
      </c>
      <c r="K21" s="11" t="s">
        <v>65</v>
      </c>
      <c r="L21" s="11" t="s">
        <v>66</v>
      </c>
      <c r="M21" s="32" t="s">
        <v>67</v>
      </c>
    </row>
    <row r="22" spans="1:13" ht="40.5" customHeight="1">
      <c r="A22" s="9" t="s">
        <v>15</v>
      </c>
      <c r="B22" s="15" t="s">
        <v>63</v>
      </c>
      <c r="C22" s="3" t="s">
        <v>54</v>
      </c>
      <c r="D22" s="3" t="s">
        <v>60</v>
      </c>
      <c r="E22" s="14" t="s">
        <v>61</v>
      </c>
      <c r="F22" s="11" t="s">
        <v>64</v>
      </c>
      <c r="G22" s="6">
        <v>1</v>
      </c>
      <c r="H22" s="11" t="s">
        <v>21</v>
      </c>
      <c r="I22" s="11" t="s">
        <v>55</v>
      </c>
      <c r="J22" s="30" t="s">
        <v>37</v>
      </c>
      <c r="K22" s="11" t="s">
        <v>65</v>
      </c>
      <c r="L22" s="11" t="s">
        <v>66</v>
      </c>
      <c r="M22" s="32" t="s">
        <v>67</v>
      </c>
    </row>
    <row r="23" spans="1:13" ht="40.5" customHeight="1">
      <c r="A23" s="9" t="s">
        <v>15</v>
      </c>
      <c r="B23" s="15" t="s">
        <v>63</v>
      </c>
      <c r="C23" s="3" t="s">
        <v>54</v>
      </c>
      <c r="D23" s="3" t="s">
        <v>68</v>
      </c>
      <c r="E23" s="14" t="s">
        <v>69</v>
      </c>
      <c r="F23" s="11" t="s">
        <v>64</v>
      </c>
      <c r="G23" s="6">
        <v>1</v>
      </c>
      <c r="H23" s="11" t="s">
        <v>21</v>
      </c>
      <c r="I23" s="11" t="s">
        <v>55</v>
      </c>
      <c r="J23" s="30" t="s">
        <v>37</v>
      </c>
      <c r="K23" s="11" t="s">
        <v>65</v>
      </c>
      <c r="L23" s="11" t="s">
        <v>66</v>
      </c>
      <c r="M23" s="32" t="s">
        <v>67</v>
      </c>
    </row>
    <row r="24" spans="1:13" ht="40.5" customHeight="1">
      <c r="A24" s="9" t="s">
        <v>15</v>
      </c>
      <c r="B24" s="15" t="s">
        <v>63</v>
      </c>
      <c r="C24" s="3" t="s">
        <v>54</v>
      </c>
      <c r="D24" s="3" t="s">
        <v>26</v>
      </c>
      <c r="E24" s="14" t="s">
        <v>70</v>
      </c>
      <c r="F24" s="11" t="s">
        <v>64</v>
      </c>
      <c r="G24" s="6">
        <v>1</v>
      </c>
      <c r="H24" s="11" t="s">
        <v>21</v>
      </c>
      <c r="I24" s="11" t="s">
        <v>55</v>
      </c>
      <c r="J24" s="30" t="s">
        <v>37</v>
      </c>
      <c r="K24" s="11" t="s">
        <v>65</v>
      </c>
      <c r="L24" s="11" t="s">
        <v>66</v>
      </c>
      <c r="M24" s="32" t="s">
        <v>67</v>
      </c>
    </row>
    <row r="25" spans="1:13" ht="40.5" customHeight="1">
      <c r="A25" s="9" t="s">
        <v>15</v>
      </c>
      <c r="B25" s="15" t="s">
        <v>63</v>
      </c>
      <c r="C25" s="3" t="s">
        <v>54</v>
      </c>
      <c r="D25" s="3" t="s">
        <v>42</v>
      </c>
      <c r="E25" s="14" t="s">
        <v>43</v>
      </c>
      <c r="F25" s="11" t="s">
        <v>71</v>
      </c>
      <c r="G25" s="6">
        <v>2</v>
      </c>
      <c r="H25" s="11" t="s">
        <v>21</v>
      </c>
      <c r="I25" s="11" t="s">
        <v>55</v>
      </c>
      <c r="J25" s="30" t="s">
        <v>37</v>
      </c>
      <c r="K25" s="11" t="s">
        <v>65</v>
      </c>
      <c r="L25" s="11" t="s">
        <v>66</v>
      </c>
      <c r="M25" s="32" t="s">
        <v>67</v>
      </c>
    </row>
    <row r="26" spans="1:13" ht="40.5" customHeight="1">
      <c r="A26" s="9" t="s">
        <v>15</v>
      </c>
      <c r="B26" s="15" t="s">
        <v>63</v>
      </c>
      <c r="C26" s="3" t="s">
        <v>54</v>
      </c>
      <c r="D26" s="3" t="s">
        <v>28</v>
      </c>
      <c r="E26" s="14" t="s">
        <v>29</v>
      </c>
      <c r="F26" s="11" t="s">
        <v>71</v>
      </c>
      <c r="G26" s="6">
        <v>2</v>
      </c>
      <c r="H26" s="11" t="s">
        <v>21</v>
      </c>
      <c r="I26" s="11" t="s">
        <v>55</v>
      </c>
      <c r="J26" s="30" t="s">
        <v>37</v>
      </c>
      <c r="K26" s="11" t="s">
        <v>65</v>
      </c>
      <c r="L26" s="11" t="s">
        <v>66</v>
      </c>
      <c r="M26" s="32" t="s">
        <v>67</v>
      </c>
    </row>
    <row r="27" spans="1:13" ht="40.5" customHeight="1">
      <c r="A27" s="9" t="s">
        <v>15</v>
      </c>
      <c r="B27" s="15" t="s">
        <v>63</v>
      </c>
      <c r="C27" s="3" t="s">
        <v>54</v>
      </c>
      <c r="D27" s="3" t="s">
        <v>47</v>
      </c>
      <c r="E27" s="14" t="s">
        <v>48</v>
      </c>
      <c r="F27" s="11" t="s">
        <v>71</v>
      </c>
      <c r="G27" s="6">
        <v>3</v>
      </c>
      <c r="H27" s="11" t="s">
        <v>21</v>
      </c>
      <c r="I27" s="11" t="s">
        <v>55</v>
      </c>
      <c r="J27" s="30" t="s">
        <v>37</v>
      </c>
      <c r="K27" s="11" t="s">
        <v>65</v>
      </c>
      <c r="L27" s="11" t="s">
        <v>66</v>
      </c>
      <c r="M27" s="32" t="s">
        <v>67</v>
      </c>
    </row>
    <row r="28" spans="1:13" ht="40.5" customHeight="1">
      <c r="A28" s="3" t="s">
        <v>15</v>
      </c>
      <c r="B28" s="3" t="s">
        <v>72</v>
      </c>
      <c r="C28" s="3" t="s">
        <v>54</v>
      </c>
      <c r="D28" s="3" t="s">
        <v>18</v>
      </c>
      <c r="E28" s="14" t="s">
        <v>19</v>
      </c>
      <c r="F28" s="11" t="s">
        <v>64</v>
      </c>
      <c r="G28" s="6">
        <v>4</v>
      </c>
      <c r="H28" s="11" t="s">
        <v>21</v>
      </c>
      <c r="I28" s="11" t="s">
        <v>55</v>
      </c>
      <c r="J28" s="30" t="s">
        <v>37</v>
      </c>
      <c r="K28" s="3" t="s">
        <v>73</v>
      </c>
      <c r="L28" s="6">
        <v>17376123382</v>
      </c>
      <c r="M28" s="3" t="s">
        <v>74</v>
      </c>
    </row>
    <row r="29" spans="1:13" ht="40.5" customHeight="1">
      <c r="A29" s="3" t="s">
        <v>15</v>
      </c>
      <c r="B29" s="3" t="s">
        <v>72</v>
      </c>
      <c r="C29" s="3" t="s">
        <v>54</v>
      </c>
      <c r="D29" s="3" t="s">
        <v>35</v>
      </c>
      <c r="E29" s="14" t="s">
        <v>36</v>
      </c>
      <c r="F29" s="11" t="s">
        <v>64</v>
      </c>
      <c r="G29" s="6">
        <v>4</v>
      </c>
      <c r="H29" s="11" t="s">
        <v>21</v>
      </c>
      <c r="I29" s="11" t="s">
        <v>55</v>
      </c>
      <c r="J29" s="30" t="s">
        <v>37</v>
      </c>
      <c r="K29" s="3" t="s">
        <v>73</v>
      </c>
      <c r="L29" s="6">
        <v>17376123382</v>
      </c>
      <c r="M29" s="3" t="s">
        <v>74</v>
      </c>
    </row>
    <row r="30" spans="1:13" ht="40.5" customHeight="1">
      <c r="A30" s="3" t="s">
        <v>15</v>
      </c>
      <c r="B30" s="3" t="s">
        <v>72</v>
      </c>
      <c r="C30" s="3" t="s">
        <v>54</v>
      </c>
      <c r="D30" s="3" t="s">
        <v>26</v>
      </c>
      <c r="E30" s="14" t="s">
        <v>27</v>
      </c>
      <c r="F30" s="11" t="s">
        <v>64</v>
      </c>
      <c r="G30" s="6">
        <v>4</v>
      </c>
      <c r="H30" s="11" t="s">
        <v>21</v>
      </c>
      <c r="I30" s="11" t="s">
        <v>55</v>
      </c>
      <c r="J30" s="30" t="s">
        <v>37</v>
      </c>
      <c r="K30" s="3" t="s">
        <v>73</v>
      </c>
      <c r="L30" s="6">
        <v>17376123382</v>
      </c>
      <c r="M30" s="3" t="s">
        <v>74</v>
      </c>
    </row>
    <row r="31" spans="1:13" ht="40.5" customHeight="1">
      <c r="A31" s="3" t="s">
        <v>15</v>
      </c>
      <c r="B31" s="3" t="s">
        <v>72</v>
      </c>
      <c r="C31" s="3" t="s">
        <v>54</v>
      </c>
      <c r="D31" s="3" t="s">
        <v>68</v>
      </c>
      <c r="E31" s="14" t="s">
        <v>69</v>
      </c>
      <c r="F31" s="11" t="s">
        <v>64</v>
      </c>
      <c r="G31" s="6">
        <v>2</v>
      </c>
      <c r="H31" s="11" t="s">
        <v>21</v>
      </c>
      <c r="I31" s="11" t="s">
        <v>55</v>
      </c>
      <c r="J31" s="30" t="s">
        <v>37</v>
      </c>
      <c r="K31" s="3" t="s">
        <v>73</v>
      </c>
      <c r="L31" s="6">
        <v>17376123382</v>
      </c>
      <c r="M31" s="3" t="s">
        <v>74</v>
      </c>
    </row>
    <row r="32" spans="1:13" ht="40.5" customHeight="1">
      <c r="A32" s="3" t="s">
        <v>15</v>
      </c>
      <c r="B32" s="3" t="s">
        <v>72</v>
      </c>
      <c r="C32" s="3" t="s">
        <v>54</v>
      </c>
      <c r="D32" s="3" t="s">
        <v>28</v>
      </c>
      <c r="E32" s="14" t="s">
        <v>29</v>
      </c>
      <c r="F32" s="11" t="s">
        <v>71</v>
      </c>
      <c r="G32" s="6">
        <v>3</v>
      </c>
      <c r="H32" s="11" t="s">
        <v>21</v>
      </c>
      <c r="I32" s="11" t="s">
        <v>55</v>
      </c>
      <c r="J32" s="30" t="s">
        <v>37</v>
      </c>
      <c r="K32" s="3" t="s">
        <v>73</v>
      </c>
      <c r="L32" s="6">
        <v>17376123382</v>
      </c>
      <c r="M32" s="3" t="s">
        <v>74</v>
      </c>
    </row>
    <row r="33" spans="1:13" ht="40.5" customHeight="1">
      <c r="A33" s="3" t="s">
        <v>15</v>
      </c>
      <c r="B33" s="3" t="s">
        <v>72</v>
      </c>
      <c r="C33" s="3" t="s">
        <v>54</v>
      </c>
      <c r="D33" s="3" t="s">
        <v>42</v>
      </c>
      <c r="E33" s="14" t="s">
        <v>43</v>
      </c>
      <c r="F33" s="11" t="s">
        <v>71</v>
      </c>
      <c r="G33" s="6">
        <v>1</v>
      </c>
      <c r="H33" s="11" t="s">
        <v>21</v>
      </c>
      <c r="I33" s="11" t="s">
        <v>55</v>
      </c>
      <c r="J33" s="30" t="s">
        <v>37</v>
      </c>
      <c r="K33" s="3" t="s">
        <v>73</v>
      </c>
      <c r="L33" s="6">
        <v>17376123382</v>
      </c>
      <c r="M33" s="3" t="s">
        <v>74</v>
      </c>
    </row>
    <row r="34" spans="1:13" ht="40.5" customHeight="1">
      <c r="A34" s="3" t="s">
        <v>15</v>
      </c>
      <c r="B34" s="3" t="s">
        <v>72</v>
      </c>
      <c r="C34" s="3" t="s">
        <v>54</v>
      </c>
      <c r="D34" s="3" t="s">
        <v>50</v>
      </c>
      <c r="E34" s="14" t="s">
        <v>51</v>
      </c>
      <c r="F34" s="11" t="s">
        <v>64</v>
      </c>
      <c r="G34" s="6">
        <v>1</v>
      </c>
      <c r="H34" s="11" t="s">
        <v>21</v>
      </c>
      <c r="I34" s="11" t="s">
        <v>55</v>
      </c>
      <c r="J34" s="30" t="s">
        <v>37</v>
      </c>
      <c r="K34" s="3" t="s">
        <v>73</v>
      </c>
      <c r="L34" s="6">
        <v>17376123382</v>
      </c>
      <c r="M34" s="3" t="s">
        <v>74</v>
      </c>
    </row>
    <row r="35" spans="1:13" ht="40.5" customHeight="1">
      <c r="A35" s="3" t="s">
        <v>15</v>
      </c>
      <c r="B35" s="3" t="s">
        <v>72</v>
      </c>
      <c r="C35" s="3" t="s">
        <v>54</v>
      </c>
      <c r="D35" s="3" t="s">
        <v>75</v>
      </c>
      <c r="E35" s="14" t="s">
        <v>76</v>
      </c>
      <c r="F35" s="11" t="s">
        <v>64</v>
      </c>
      <c r="G35" s="6">
        <v>2</v>
      </c>
      <c r="H35" s="11" t="s">
        <v>21</v>
      </c>
      <c r="I35" s="11" t="s">
        <v>55</v>
      </c>
      <c r="J35" s="30" t="s">
        <v>37</v>
      </c>
      <c r="K35" s="3" t="s">
        <v>73</v>
      </c>
      <c r="L35" s="6">
        <v>17376123382</v>
      </c>
      <c r="M35" s="3" t="s">
        <v>74</v>
      </c>
    </row>
    <row r="36" spans="1:13" ht="40.5" customHeight="1">
      <c r="A36" s="3" t="s">
        <v>15</v>
      </c>
      <c r="B36" s="3" t="s">
        <v>77</v>
      </c>
      <c r="C36" s="3" t="s">
        <v>54</v>
      </c>
      <c r="D36" s="3" t="s">
        <v>35</v>
      </c>
      <c r="E36" s="14" t="s">
        <v>36</v>
      </c>
      <c r="F36" s="11" t="s">
        <v>64</v>
      </c>
      <c r="G36" s="6">
        <v>2</v>
      </c>
      <c r="H36" s="11" t="s">
        <v>21</v>
      </c>
      <c r="I36" s="11" t="s">
        <v>55</v>
      </c>
      <c r="J36" s="30" t="s">
        <v>37</v>
      </c>
      <c r="K36" s="3" t="s">
        <v>78</v>
      </c>
      <c r="L36" s="6">
        <v>13768896904</v>
      </c>
      <c r="M36" s="32" t="s">
        <v>79</v>
      </c>
    </row>
    <row r="37" spans="1:13" ht="40.5" customHeight="1">
      <c r="A37" s="9" t="s">
        <v>15</v>
      </c>
      <c r="B37" s="15" t="s">
        <v>77</v>
      </c>
      <c r="C37" s="3" t="s">
        <v>54</v>
      </c>
      <c r="D37" s="3" t="s">
        <v>60</v>
      </c>
      <c r="E37" s="14" t="s">
        <v>61</v>
      </c>
      <c r="F37" s="11" t="s">
        <v>64</v>
      </c>
      <c r="G37" s="16">
        <v>2</v>
      </c>
      <c r="H37" s="11" t="s">
        <v>21</v>
      </c>
      <c r="I37" s="11" t="s">
        <v>55</v>
      </c>
      <c r="J37" s="30" t="s">
        <v>37</v>
      </c>
      <c r="K37" s="3" t="s">
        <v>78</v>
      </c>
      <c r="L37" s="6">
        <v>13768896904</v>
      </c>
      <c r="M37" s="32" t="s">
        <v>79</v>
      </c>
    </row>
    <row r="38" spans="1:13" ht="40.5" customHeight="1">
      <c r="A38" s="9" t="s">
        <v>15</v>
      </c>
      <c r="B38" s="15" t="s">
        <v>77</v>
      </c>
      <c r="C38" s="3" t="s">
        <v>54</v>
      </c>
      <c r="D38" s="3" t="s">
        <v>18</v>
      </c>
      <c r="E38" s="14" t="s">
        <v>19</v>
      </c>
      <c r="F38" s="11" t="s">
        <v>64</v>
      </c>
      <c r="G38" s="16">
        <v>2</v>
      </c>
      <c r="H38" s="11" t="s">
        <v>21</v>
      </c>
      <c r="I38" s="11" t="s">
        <v>55</v>
      </c>
      <c r="J38" s="30" t="s">
        <v>37</v>
      </c>
      <c r="K38" s="3" t="s">
        <v>78</v>
      </c>
      <c r="L38" s="6">
        <v>13768896904</v>
      </c>
      <c r="M38" s="32" t="s">
        <v>79</v>
      </c>
    </row>
    <row r="39" spans="1:13" ht="40.5" customHeight="1">
      <c r="A39" s="9" t="s">
        <v>15</v>
      </c>
      <c r="B39" s="15" t="s">
        <v>77</v>
      </c>
      <c r="C39" s="3" t="s">
        <v>54</v>
      </c>
      <c r="D39" s="3" t="s">
        <v>42</v>
      </c>
      <c r="E39" s="14" t="s">
        <v>43</v>
      </c>
      <c r="F39" s="11" t="s">
        <v>71</v>
      </c>
      <c r="G39" s="16">
        <v>2</v>
      </c>
      <c r="H39" s="11" t="s">
        <v>21</v>
      </c>
      <c r="I39" s="11" t="s">
        <v>55</v>
      </c>
      <c r="J39" s="30" t="s">
        <v>37</v>
      </c>
      <c r="K39" s="3" t="s">
        <v>78</v>
      </c>
      <c r="L39" s="6">
        <v>13768896904</v>
      </c>
      <c r="M39" s="32" t="s">
        <v>79</v>
      </c>
    </row>
    <row r="40" spans="1:13" ht="40.5" customHeight="1">
      <c r="A40" s="9" t="s">
        <v>15</v>
      </c>
      <c r="B40" s="15" t="s">
        <v>77</v>
      </c>
      <c r="C40" s="3" t="s">
        <v>54</v>
      </c>
      <c r="D40" s="3" t="s">
        <v>75</v>
      </c>
      <c r="E40" s="14" t="s">
        <v>76</v>
      </c>
      <c r="F40" s="11" t="s">
        <v>64</v>
      </c>
      <c r="G40" s="16">
        <v>2</v>
      </c>
      <c r="H40" s="11" t="s">
        <v>21</v>
      </c>
      <c r="I40" s="11" t="s">
        <v>55</v>
      </c>
      <c r="J40" s="30" t="s">
        <v>37</v>
      </c>
      <c r="K40" s="3" t="s">
        <v>78</v>
      </c>
      <c r="L40" s="6">
        <v>13768896904</v>
      </c>
      <c r="M40" s="32" t="s">
        <v>79</v>
      </c>
    </row>
    <row r="41" spans="1:13" ht="40.5" customHeight="1">
      <c r="A41" s="9" t="s">
        <v>15</v>
      </c>
      <c r="B41" s="15" t="s">
        <v>77</v>
      </c>
      <c r="C41" s="3" t="s">
        <v>54</v>
      </c>
      <c r="D41" s="3" t="s">
        <v>47</v>
      </c>
      <c r="E41" s="14" t="s">
        <v>48</v>
      </c>
      <c r="F41" s="11" t="s">
        <v>71</v>
      </c>
      <c r="G41" s="16">
        <v>2</v>
      </c>
      <c r="H41" s="11" t="s">
        <v>21</v>
      </c>
      <c r="I41" s="11" t="s">
        <v>55</v>
      </c>
      <c r="J41" s="30" t="s">
        <v>37</v>
      </c>
      <c r="K41" s="3" t="s">
        <v>78</v>
      </c>
      <c r="L41" s="6">
        <v>13768896904</v>
      </c>
      <c r="M41" s="32" t="s">
        <v>79</v>
      </c>
    </row>
    <row r="42" spans="1:13" ht="40.5" customHeight="1">
      <c r="A42" s="9" t="s">
        <v>15</v>
      </c>
      <c r="B42" s="15" t="s">
        <v>77</v>
      </c>
      <c r="C42" s="3" t="s">
        <v>54</v>
      </c>
      <c r="D42" s="3" t="s">
        <v>68</v>
      </c>
      <c r="E42" s="14" t="s">
        <v>69</v>
      </c>
      <c r="F42" s="11" t="s">
        <v>64</v>
      </c>
      <c r="G42" s="16">
        <v>2</v>
      </c>
      <c r="H42" s="11" t="s">
        <v>21</v>
      </c>
      <c r="I42" s="11" t="s">
        <v>55</v>
      </c>
      <c r="J42" s="30" t="s">
        <v>37</v>
      </c>
      <c r="K42" s="3" t="s">
        <v>78</v>
      </c>
      <c r="L42" s="6">
        <v>13768896904</v>
      </c>
      <c r="M42" s="32" t="s">
        <v>79</v>
      </c>
    </row>
    <row r="43" spans="1:13" ht="40.5" customHeight="1">
      <c r="A43" s="3" t="s">
        <v>15</v>
      </c>
      <c r="B43" s="17" t="s">
        <v>80</v>
      </c>
      <c r="C43" s="3" t="s">
        <v>54</v>
      </c>
      <c r="D43" s="17" t="s">
        <v>18</v>
      </c>
      <c r="E43" s="18" t="s">
        <v>19</v>
      </c>
      <c r="F43" s="11" t="s">
        <v>64</v>
      </c>
      <c r="G43" s="17">
        <v>2</v>
      </c>
      <c r="H43" s="11" t="s">
        <v>21</v>
      </c>
      <c r="I43" s="11" t="s">
        <v>55</v>
      </c>
      <c r="J43" s="30" t="s">
        <v>37</v>
      </c>
      <c r="K43" s="33" t="s">
        <v>81</v>
      </c>
      <c r="L43" s="33" t="s">
        <v>82</v>
      </c>
      <c r="M43" s="32" t="s">
        <v>83</v>
      </c>
    </row>
    <row r="44" spans="1:13" ht="40.5" customHeight="1">
      <c r="A44" s="9" t="s">
        <v>15</v>
      </c>
      <c r="B44" s="17" t="s">
        <v>80</v>
      </c>
      <c r="C44" s="3" t="s">
        <v>54</v>
      </c>
      <c r="D44" s="17" t="s">
        <v>35</v>
      </c>
      <c r="E44" s="19" t="s">
        <v>36</v>
      </c>
      <c r="F44" s="11" t="s">
        <v>64</v>
      </c>
      <c r="G44" s="17">
        <v>2</v>
      </c>
      <c r="H44" s="11" t="s">
        <v>21</v>
      </c>
      <c r="I44" s="11" t="s">
        <v>55</v>
      </c>
      <c r="J44" s="30" t="s">
        <v>37</v>
      </c>
      <c r="K44" s="33" t="s">
        <v>81</v>
      </c>
      <c r="L44" s="33" t="s">
        <v>82</v>
      </c>
      <c r="M44" s="32" t="s">
        <v>84</v>
      </c>
    </row>
    <row r="45" spans="1:13" ht="40.5" customHeight="1">
      <c r="A45" s="9" t="s">
        <v>15</v>
      </c>
      <c r="B45" s="17" t="s">
        <v>80</v>
      </c>
      <c r="C45" s="3" t="s">
        <v>54</v>
      </c>
      <c r="D45" s="17" t="s">
        <v>60</v>
      </c>
      <c r="E45" s="18" t="s">
        <v>61</v>
      </c>
      <c r="F45" s="11" t="s">
        <v>64</v>
      </c>
      <c r="G45" s="17">
        <v>2</v>
      </c>
      <c r="H45" s="11" t="s">
        <v>21</v>
      </c>
      <c r="I45" s="11" t="s">
        <v>55</v>
      </c>
      <c r="J45" s="30" t="s">
        <v>37</v>
      </c>
      <c r="K45" s="33" t="s">
        <v>81</v>
      </c>
      <c r="L45" s="33" t="s">
        <v>82</v>
      </c>
      <c r="M45" s="32" t="s">
        <v>85</v>
      </c>
    </row>
    <row r="46" spans="1:13" ht="40.5" customHeight="1">
      <c r="A46" s="9" t="s">
        <v>15</v>
      </c>
      <c r="B46" s="17" t="s">
        <v>80</v>
      </c>
      <c r="C46" s="3" t="s">
        <v>54</v>
      </c>
      <c r="D46" s="17" t="s">
        <v>68</v>
      </c>
      <c r="E46" s="18" t="s">
        <v>69</v>
      </c>
      <c r="F46" s="11" t="s">
        <v>64</v>
      </c>
      <c r="G46" s="17">
        <v>1</v>
      </c>
      <c r="H46" s="11" t="s">
        <v>21</v>
      </c>
      <c r="I46" s="11" t="s">
        <v>55</v>
      </c>
      <c r="J46" s="30" t="s">
        <v>37</v>
      </c>
      <c r="K46" s="33" t="s">
        <v>81</v>
      </c>
      <c r="L46" s="33" t="s">
        <v>82</v>
      </c>
      <c r="M46" s="32" t="s">
        <v>86</v>
      </c>
    </row>
    <row r="47" spans="1:13" ht="40.5" customHeight="1">
      <c r="A47" s="9" t="s">
        <v>15</v>
      </c>
      <c r="B47" s="17" t="s">
        <v>80</v>
      </c>
      <c r="C47" s="3" t="s">
        <v>54</v>
      </c>
      <c r="D47" s="17" t="s">
        <v>42</v>
      </c>
      <c r="E47" s="18" t="s">
        <v>43</v>
      </c>
      <c r="F47" s="11" t="s">
        <v>71</v>
      </c>
      <c r="G47" s="17">
        <v>1</v>
      </c>
      <c r="H47" s="11" t="s">
        <v>21</v>
      </c>
      <c r="I47" s="11" t="s">
        <v>55</v>
      </c>
      <c r="J47" s="30" t="s">
        <v>37</v>
      </c>
      <c r="K47" s="33" t="s">
        <v>81</v>
      </c>
      <c r="L47" s="33" t="s">
        <v>82</v>
      </c>
      <c r="M47" s="32" t="s">
        <v>87</v>
      </c>
    </row>
    <row r="48" spans="1:13" ht="40.5" customHeight="1">
      <c r="A48" s="9" t="s">
        <v>15</v>
      </c>
      <c r="B48" s="17" t="s">
        <v>80</v>
      </c>
      <c r="C48" s="3" t="s">
        <v>54</v>
      </c>
      <c r="D48" s="17" t="s">
        <v>28</v>
      </c>
      <c r="E48" s="20" t="s">
        <v>29</v>
      </c>
      <c r="F48" s="11" t="s">
        <v>71</v>
      </c>
      <c r="G48" s="17">
        <v>1</v>
      </c>
      <c r="H48" s="11" t="s">
        <v>21</v>
      </c>
      <c r="I48" s="11" t="s">
        <v>55</v>
      </c>
      <c r="J48" s="30" t="s">
        <v>37</v>
      </c>
      <c r="K48" s="33" t="s">
        <v>81</v>
      </c>
      <c r="L48" s="33" t="s">
        <v>82</v>
      </c>
      <c r="M48" s="32" t="s">
        <v>88</v>
      </c>
    </row>
    <row r="49" spans="1:13" ht="40.5" customHeight="1">
      <c r="A49" s="9" t="s">
        <v>15</v>
      </c>
      <c r="B49" s="17" t="s">
        <v>80</v>
      </c>
      <c r="C49" s="3" t="s">
        <v>54</v>
      </c>
      <c r="D49" s="17" t="s">
        <v>47</v>
      </c>
      <c r="E49" s="18" t="s">
        <v>48</v>
      </c>
      <c r="F49" s="11" t="s">
        <v>71</v>
      </c>
      <c r="G49" s="17">
        <v>1</v>
      </c>
      <c r="H49" s="11" t="s">
        <v>21</v>
      </c>
      <c r="I49" s="11" t="s">
        <v>55</v>
      </c>
      <c r="J49" s="30" t="s">
        <v>37</v>
      </c>
      <c r="K49" s="33" t="s">
        <v>81</v>
      </c>
      <c r="L49" s="33" t="s">
        <v>82</v>
      </c>
      <c r="M49" s="32" t="s">
        <v>89</v>
      </c>
    </row>
    <row r="50" spans="1:13" ht="40.5" customHeight="1">
      <c r="A50" s="3" t="s">
        <v>15</v>
      </c>
      <c r="B50" s="3" t="s">
        <v>90</v>
      </c>
      <c r="C50" s="3" t="s">
        <v>54</v>
      </c>
      <c r="D50" s="3" t="s">
        <v>18</v>
      </c>
      <c r="E50" s="14" t="s">
        <v>19</v>
      </c>
      <c r="F50" s="11" t="s">
        <v>64</v>
      </c>
      <c r="G50" s="6">
        <v>2</v>
      </c>
      <c r="H50" s="11" t="s">
        <v>21</v>
      </c>
      <c r="I50" s="11" t="s">
        <v>55</v>
      </c>
      <c r="J50" s="30" t="s">
        <v>37</v>
      </c>
      <c r="K50" s="3" t="s">
        <v>91</v>
      </c>
      <c r="L50" s="6">
        <v>13397829248</v>
      </c>
      <c r="M50" s="3" t="s">
        <v>92</v>
      </c>
    </row>
    <row r="51" spans="1:13" ht="40.5" customHeight="1">
      <c r="A51" s="3" t="s">
        <v>15</v>
      </c>
      <c r="B51" s="3" t="s">
        <v>90</v>
      </c>
      <c r="C51" s="3" t="s">
        <v>54</v>
      </c>
      <c r="D51" s="3" t="s">
        <v>35</v>
      </c>
      <c r="E51" s="14" t="s">
        <v>36</v>
      </c>
      <c r="F51" s="11" t="s">
        <v>71</v>
      </c>
      <c r="G51" s="6">
        <v>4</v>
      </c>
      <c r="H51" s="11" t="s">
        <v>21</v>
      </c>
      <c r="I51" s="11" t="s">
        <v>55</v>
      </c>
      <c r="J51" s="30" t="s">
        <v>37</v>
      </c>
      <c r="K51" s="3" t="s">
        <v>91</v>
      </c>
      <c r="L51" s="6">
        <v>13397829248</v>
      </c>
      <c r="M51" s="3" t="s">
        <v>92</v>
      </c>
    </row>
    <row r="52" spans="1:13" ht="40.5" customHeight="1">
      <c r="A52" s="3" t="s">
        <v>15</v>
      </c>
      <c r="B52" s="3" t="s">
        <v>90</v>
      </c>
      <c r="C52" s="3" t="s">
        <v>54</v>
      </c>
      <c r="D52" s="3" t="s">
        <v>60</v>
      </c>
      <c r="E52" s="14" t="s">
        <v>61</v>
      </c>
      <c r="F52" s="11" t="s">
        <v>64</v>
      </c>
      <c r="G52" s="6">
        <v>1</v>
      </c>
      <c r="H52" s="11" t="s">
        <v>21</v>
      </c>
      <c r="I52" s="11" t="s">
        <v>55</v>
      </c>
      <c r="J52" s="30" t="s">
        <v>37</v>
      </c>
      <c r="K52" s="3" t="s">
        <v>91</v>
      </c>
      <c r="L52" s="6">
        <v>13397829248</v>
      </c>
      <c r="M52" s="3" t="s">
        <v>92</v>
      </c>
    </row>
    <row r="53" spans="1:13" ht="40.5" customHeight="1">
      <c r="A53" s="3" t="s">
        <v>15</v>
      </c>
      <c r="B53" s="3" t="s">
        <v>90</v>
      </c>
      <c r="C53" s="3" t="s">
        <v>54</v>
      </c>
      <c r="D53" s="3" t="s">
        <v>68</v>
      </c>
      <c r="E53" s="14" t="s">
        <v>69</v>
      </c>
      <c r="F53" s="11" t="s">
        <v>64</v>
      </c>
      <c r="G53" s="6">
        <v>2</v>
      </c>
      <c r="H53" s="11" t="s">
        <v>21</v>
      </c>
      <c r="I53" s="11" t="s">
        <v>55</v>
      </c>
      <c r="J53" s="30" t="s">
        <v>37</v>
      </c>
      <c r="K53" s="3" t="s">
        <v>91</v>
      </c>
      <c r="L53" s="6">
        <v>13397829248</v>
      </c>
      <c r="M53" s="3" t="s">
        <v>92</v>
      </c>
    </row>
    <row r="54" spans="1:13" ht="40.5" customHeight="1">
      <c r="A54" s="3" t="s">
        <v>15</v>
      </c>
      <c r="B54" s="3" t="s">
        <v>90</v>
      </c>
      <c r="C54" s="3" t="s">
        <v>54</v>
      </c>
      <c r="D54" s="3" t="s">
        <v>28</v>
      </c>
      <c r="E54" s="14" t="s">
        <v>29</v>
      </c>
      <c r="F54" s="11" t="s">
        <v>71</v>
      </c>
      <c r="G54" s="6">
        <v>2</v>
      </c>
      <c r="H54" s="11" t="s">
        <v>21</v>
      </c>
      <c r="I54" s="11" t="s">
        <v>55</v>
      </c>
      <c r="J54" s="30" t="s">
        <v>37</v>
      </c>
      <c r="K54" s="3" t="s">
        <v>91</v>
      </c>
      <c r="L54" s="6">
        <v>13397829248</v>
      </c>
      <c r="M54" s="3" t="s">
        <v>92</v>
      </c>
    </row>
    <row r="55" spans="1:13" ht="40.5" customHeight="1">
      <c r="A55" s="21" t="s">
        <v>15</v>
      </c>
      <c r="B55" s="22" t="s">
        <v>90</v>
      </c>
      <c r="C55" s="3" t="s">
        <v>54</v>
      </c>
      <c r="D55" s="22" t="s">
        <v>47</v>
      </c>
      <c r="E55" s="23" t="s">
        <v>48</v>
      </c>
      <c r="F55" s="11" t="s">
        <v>71</v>
      </c>
      <c r="G55" s="24">
        <v>3</v>
      </c>
      <c r="H55" s="11" t="s">
        <v>21</v>
      </c>
      <c r="I55" s="11" t="s">
        <v>55</v>
      </c>
      <c r="J55" s="30" t="s">
        <v>37</v>
      </c>
      <c r="K55" s="3" t="s">
        <v>91</v>
      </c>
      <c r="L55" s="6">
        <v>13397829248</v>
      </c>
      <c r="M55" s="3" t="s">
        <v>92</v>
      </c>
    </row>
    <row r="56" spans="1:13" ht="40.5" customHeight="1">
      <c r="A56" s="9" t="s">
        <v>15</v>
      </c>
      <c r="B56" s="25" t="s">
        <v>90</v>
      </c>
      <c r="C56" s="3" t="s">
        <v>54</v>
      </c>
      <c r="D56" s="25" t="s">
        <v>26</v>
      </c>
      <c r="E56" s="26" t="s">
        <v>70</v>
      </c>
      <c r="F56" s="11" t="s">
        <v>71</v>
      </c>
      <c r="G56" s="27">
        <v>3</v>
      </c>
      <c r="H56" s="11" t="s">
        <v>21</v>
      </c>
      <c r="I56" s="11" t="s">
        <v>55</v>
      </c>
      <c r="J56" s="30" t="s">
        <v>37</v>
      </c>
      <c r="K56" s="3" t="s">
        <v>91</v>
      </c>
      <c r="L56" s="6">
        <v>13397829248</v>
      </c>
      <c r="M56" s="3" t="s">
        <v>92</v>
      </c>
    </row>
    <row r="57" spans="1:13" ht="40.5" customHeight="1">
      <c r="A57" s="9" t="s">
        <v>15</v>
      </c>
      <c r="B57" s="25" t="s">
        <v>90</v>
      </c>
      <c r="C57" s="3" t="s">
        <v>54</v>
      </c>
      <c r="D57" s="25" t="s">
        <v>93</v>
      </c>
      <c r="E57" s="26" t="s">
        <v>94</v>
      </c>
      <c r="F57" s="11" t="s">
        <v>64</v>
      </c>
      <c r="G57" s="27">
        <v>2</v>
      </c>
      <c r="H57" s="11" t="s">
        <v>21</v>
      </c>
      <c r="I57" s="11" t="s">
        <v>55</v>
      </c>
      <c r="J57" s="30" t="s">
        <v>37</v>
      </c>
      <c r="K57" s="3" t="s">
        <v>91</v>
      </c>
      <c r="L57" s="6">
        <v>13397829248</v>
      </c>
      <c r="M57" s="3" t="s">
        <v>92</v>
      </c>
    </row>
    <row r="58" spans="1:13" ht="40.5" customHeight="1">
      <c r="A58" s="9" t="s">
        <v>15</v>
      </c>
      <c r="B58" s="25" t="s">
        <v>90</v>
      </c>
      <c r="C58" s="3" t="s">
        <v>54</v>
      </c>
      <c r="D58" s="25" t="s">
        <v>42</v>
      </c>
      <c r="E58" s="26" t="s">
        <v>43</v>
      </c>
      <c r="F58" s="11" t="s">
        <v>71</v>
      </c>
      <c r="G58" s="27">
        <v>3</v>
      </c>
      <c r="H58" s="11" t="s">
        <v>21</v>
      </c>
      <c r="I58" s="11" t="s">
        <v>55</v>
      </c>
      <c r="J58" s="30" t="s">
        <v>37</v>
      </c>
      <c r="K58" s="3" t="s">
        <v>91</v>
      </c>
      <c r="L58" s="6">
        <v>13397829248</v>
      </c>
      <c r="M58" s="3" t="s">
        <v>92</v>
      </c>
    </row>
    <row r="59" spans="1:13" ht="40.5" customHeight="1">
      <c r="A59" s="9" t="s">
        <v>15</v>
      </c>
      <c r="B59" s="25" t="s">
        <v>90</v>
      </c>
      <c r="C59" s="3" t="s">
        <v>54</v>
      </c>
      <c r="D59" s="25" t="s">
        <v>75</v>
      </c>
      <c r="E59" s="26" t="s">
        <v>76</v>
      </c>
      <c r="F59" s="11" t="s">
        <v>71</v>
      </c>
      <c r="G59" s="27">
        <v>2</v>
      </c>
      <c r="H59" s="11" t="s">
        <v>21</v>
      </c>
      <c r="I59" s="11" t="s">
        <v>55</v>
      </c>
      <c r="J59" s="30" t="s">
        <v>37</v>
      </c>
      <c r="K59" s="3" t="s">
        <v>91</v>
      </c>
      <c r="L59" s="6">
        <v>13397829248</v>
      </c>
      <c r="M59" s="3" t="s">
        <v>92</v>
      </c>
    </row>
    <row r="60" spans="1:13" ht="40.5" customHeight="1">
      <c r="A60" s="9" t="s">
        <v>15</v>
      </c>
      <c r="B60" s="25" t="s">
        <v>90</v>
      </c>
      <c r="C60" s="3" t="s">
        <v>54</v>
      </c>
      <c r="D60" s="25" t="s">
        <v>50</v>
      </c>
      <c r="E60" s="26" t="s">
        <v>51</v>
      </c>
      <c r="F60" s="11" t="s">
        <v>64</v>
      </c>
      <c r="G60" s="27">
        <v>1</v>
      </c>
      <c r="H60" s="11" t="s">
        <v>21</v>
      </c>
      <c r="I60" s="11" t="s">
        <v>55</v>
      </c>
      <c r="J60" s="30" t="s">
        <v>37</v>
      </c>
      <c r="K60" s="3" t="s">
        <v>91</v>
      </c>
      <c r="L60" s="6">
        <v>13397829248</v>
      </c>
      <c r="M60" s="3" t="s">
        <v>92</v>
      </c>
    </row>
    <row r="61" spans="1:13" ht="40.5" customHeight="1">
      <c r="A61" s="9" t="s">
        <v>15</v>
      </c>
      <c r="B61" s="26" t="s">
        <v>95</v>
      </c>
      <c r="C61" s="9" t="s">
        <v>96</v>
      </c>
      <c r="D61" s="25" t="s">
        <v>18</v>
      </c>
      <c r="E61" s="26" t="s">
        <v>97</v>
      </c>
      <c r="F61" s="11" t="s">
        <v>71</v>
      </c>
      <c r="G61" s="28">
        <v>4</v>
      </c>
      <c r="H61" s="11" t="s">
        <v>21</v>
      </c>
      <c r="I61" s="11" t="s">
        <v>98</v>
      </c>
      <c r="J61" s="30" t="s">
        <v>37</v>
      </c>
      <c r="K61" s="34" t="s">
        <v>99</v>
      </c>
      <c r="L61" s="34" t="s">
        <v>100</v>
      </c>
      <c r="M61" s="35" t="s">
        <v>101</v>
      </c>
    </row>
    <row r="62" spans="1:13" ht="40.5" customHeight="1">
      <c r="A62" s="9" t="s">
        <v>15</v>
      </c>
      <c r="B62" s="26" t="s">
        <v>95</v>
      </c>
      <c r="C62" s="9" t="s">
        <v>96</v>
      </c>
      <c r="D62" s="25" t="s">
        <v>35</v>
      </c>
      <c r="E62" s="26" t="s">
        <v>102</v>
      </c>
      <c r="F62" s="11" t="s">
        <v>71</v>
      </c>
      <c r="G62" s="28">
        <v>4</v>
      </c>
      <c r="H62" s="11" t="s">
        <v>21</v>
      </c>
      <c r="I62" s="11" t="s">
        <v>98</v>
      </c>
      <c r="J62" s="30" t="s">
        <v>37</v>
      </c>
      <c r="K62" s="34" t="s">
        <v>99</v>
      </c>
      <c r="L62" s="34" t="s">
        <v>100</v>
      </c>
      <c r="M62" s="35" t="s">
        <v>101</v>
      </c>
    </row>
    <row r="63" spans="1:13" ht="40.5" customHeight="1">
      <c r="A63" s="9" t="s">
        <v>15</v>
      </c>
      <c r="B63" s="26" t="s">
        <v>95</v>
      </c>
      <c r="C63" s="9" t="s">
        <v>96</v>
      </c>
      <c r="D63" s="25" t="s">
        <v>75</v>
      </c>
      <c r="E63" s="26" t="s">
        <v>76</v>
      </c>
      <c r="F63" s="11" t="s">
        <v>71</v>
      </c>
      <c r="G63" s="28">
        <v>1</v>
      </c>
      <c r="H63" s="11" t="s">
        <v>21</v>
      </c>
      <c r="I63" s="11" t="s">
        <v>98</v>
      </c>
      <c r="J63" s="30" t="s">
        <v>37</v>
      </c>
      <c r="K63" s="34" t="s">
        <v>99</v>
      </c>
      <c r="L63" s="34" t="s">
        <v>100</v>
      </c>
      <c r="M63" s="35" t="s">
        <v>101</v>
      </c>
    </row>
    <row r="64" spans="1:13" ht="40.5" customHeight="1">
      <c r="A64" s="9" t="s">
        <v>15</v>
      </c>
      <c r="B64" s="26" t="s">
        <v>95</v>
      </c>
      <c r="C64" s="9" t="s">
        <v>96</v>
      </c>
      <c r="D64" s="25" t="s">
        <v>60</v>
      </c>
      <c r="E64" s="26" t="s">
        <v>103</v>
      </c>
      <c r="F64" s="11" t="s">
        <v>71</v>
      </c>
      <c r="G64" s="28">
        <v>1</v>
      </c>
      <c r="H64" s="11" t="s">
        <v>21</v>
      </c>
      <c r="I64" s="11" t="s">
        <v>98</v>
      </c>
      <c r="J64" s="30" t="s">
        <v>37</v>
      </c>
      <c r="K64" s="34" t="s">
        <v>99</v>
      </c>
      <c r="L64" s="34" t="s">
        <v>100</v>
      </c>
      <c r="M64" s="35" t="s">
        <v>101</v>
      </c>
    </row>
    <row r="65" spans="1:13" ht="40.5" customHeight="1">
      <c r="A65" s="9" t="s">
        <v>15</v>
      </c>
      <c r="B65" s="17" t="s">
        <v>104</v>
      </c>
      <c r="C65" s="9" t="s">
        <v>96</v>
      </c>
      <c r="D65" s="17" t="s">
        <v>18</v>
      </c>
      <c r="E65" s="18" t="s">
        <v>97</v>
      </c>
      <c r="F65" s="11" t="s">
        <v>71</v>
      </c>
      <c r="G65" s="17">
        <v>2</v>
      </c>
      <c r="H65" s="11" t="s">
        <v>21</v>
      </c>
      <c r="I65" s="11" t="s">
        <v>98</v>
      </c>
      <c r="J65" s="30" t="s">
        <v>56</v>
      </c>
      <c r="K65" s="36" t="s">
        <v>105</v>
      </c>
      <c r="L65" s="37">
        <v>18178256608</v>
      </c>
      <c r="M65" s="38" t="s">
        <v>106</v>
      </c>
    </row>
    <row r="66" spans="1:13" ht="40.5" customHeight="1">
      <c r="A66" s="9" t="s">
        <v>15</v>
      </c>
      <c r="B66" s="17" t="s">
        <v>104</v>
      </c>
      <c r="C66" s="9" t="s">
        <v>96</v>
      </c>
      <c r="D66" s="17" t="s">
        <v>35</v>
      </c>
      <c r="E66" s="18" t="s">
        <v>102</v>
      </c>
      <c r="F66" s="11" t="s">
        <v>71</v>
      </c>
      <c r="G66" s="17">
        <v>2</v>
      </c>
      <c r="H66" s="11" t="s">
        <v>21</v>
      </c>
      <c r="I66" s="11" t="s">
        <v>98</v>
      </c>
      <c r="J66" s="30" t="s">
        <v>56</v>
      </c>
      <c r="K66" s="36" t="s">
        <v>105</v>
      </c>
      <c r="L66" s="37">
        <v>18178256608</v>
      </c>
      <c r="M66" s="38" t="s">
        <v>106</v>
      </c>
    </row>
    <row r="67" spans="1:13" ht="40.5" customHeight="1">
      <c r="A67" s="9" t="s">
        <v>15</v>
      </c>
      <c r="B67" s="17" t="s">
        <v>104</v>
      </c>
      <c r="C67" s="9" t="s">
        <v>96</v>
      </c>
      <c r="D67" s="17" t="s">
        <v>60</v>
      </c>
      <c r="E67" s="20" t="s">
        <v>103</v>
      </c>
      <c r="F67" s="11" t="s">
        <v>71</v>
      </c>
      <c r="G67" s="17">
        <v>1</v>
      </c>
      <c r="H67" s="11" t="s">
        <v>21</v>
      </c>
      <c r="I67" s="11" t="s">
        <v>98</v>
      </c>
      <c r="J67" s="30" t="s">
        <v>56</v>
      </c>
      <c r="K67" s="36" t="s">
        <v>105</v>
      </c>
      <c r="L67" s="37">
        <v>18178256608</v>
      </c>
      <c r="M67" s="38" t="s">
        <v>106</v>
      </c>
    </row>
    <row r="68" ht="14.25">
      <c r="G68">
        <f>SUM(G4:G67)</f>
        <v>121</v>
      </c>
    </row>
  </sheetData>
  <sheetProtection/>
  <mergeCells count="12">
    <mergeCell ref="A1:M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1">
    <dataValidation allowBlank="1" showInputMessage="1" showErrorMessage="1" sqref="F34 F40 F50 F51 F52 F53 F54 F55 F56 F57 F58 F59 F60 F4:F20 F21:F22 F23:F24 F28:F31 F35:F38 F42:F46 F61:F67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</dataValidations>
  <hyperlinks>
    <hyperlink ref="M28" r:id="rId1" tooltip="mailto:rszzx2007@126.com" display="rszzx2007@126.com"/>
    <hyperlink ref="M29" r:id="rId2" tooltip="mailto:rszzx2007@126.com" display="rszzx2007@126.com"/>
    <hyperlink ref="M30" r:id="rId3" tooltip="mailto:rszzx2007@126.com" display="rszzx2007@126.com"/>
    <hyperlink ref="M32" r:id="rId4" tooltip="mailto:rszzx2007@126.com" display="rszzx2007@126.com"/>
    <hyperlink ref="M34" r:id="rId5" tooltip="mailto:rszzx2007@126.com" display="rszzx2007@126.com"/>
    <hyperlink ref="M31" r:id="rId6" tooltip="mailto:rszzx2007@126.com" display="rszzx2007@126.com"/>
    <hyperlink ref="M33" r:id="rId7" tooltip="mailto:rszzx2007@126.com" display="rszzx2007@126.com"/>
    <hyperlink ref="M35" r:id="rId8" tooltip="mailto:rszzx2007@126.com" display="rszzx2007@126.com"/>
    <hyperlink ref="M15" r:id="rId9" tooltip="mailto:rsmzbgs@163.com" display="rsmzbgs@163.com"/>
    <hyperlink ref="M16" r:id="rId10" tooltip="mailto:rsmzbgs@163.com" display="rsmzbgs@163.com"/>
    <hyperlink ref="M17" r:id="rId11" tooltip="mailto:rsmzbgs@163.com" display="rsmzbgs@163.com"/>
    <hyperlink ref="M18" r:id="rId12" tooltip="mailto:rsmzbgs@163.com" display="rsmzbgs@163.com"/>
    <hyperlink ref="M19" r:id="rId13" tooltip="mailto:rsmzbgs@163.com" display="rsmzbgs@163.com"/>
    <hyperlink ref="M20" r:id="rId14" tooltip="mailto:rsmzbgs@163.com" display="rsmzbgs@163.com"/>
    <hyperlink ref="M21" r:id="rId15" display="yiyuan_mo@163.com"/>
    <hyperlink ref="M22" r:id="rId16" display="yiyuan_mo@163.com"/>
    <hyperlink ref="M24" r:id="rId17" display="yiyuan_mo@163.com"/>
    <hyperlink ref="M25" r:id="rId18" display="yiyuan_mo@163.com"/>
    <hyperlink ref="M26" r:id="rId19" display="yiyuan_mo@163.com"/>
    <hyperlink ref="M27" r:id="rId20" display="yiyuan_mo@163.com"/>
    <hyperlink ref="M23" r:id="rId21" display="yiyuan_mo@163.com"/>
    <hyperlink ref="M43" r:id="rId22" display="djzx20161226@163.com"/>
    <hyperlink ref="M44:M49" r:id="rId23" display="djzx20161226@164.com"/>
    <hyperlink ref="M44" r:id="rId24" display="djzx20161226@164.com"/>
    <hyperlink ref="M36" r:id="rId25" display="379127212@qq.com"/>
    <hyperlink ref="M37:M42" r:id="rId26" display="379127212@qq.com"/>
    <hyperlink ref="M65" r:id="rId27" display="rszzxx@126.com"/>
    <hyperlink ref="M66" r:id="rId28" display="rszzxx@126.com"/>
    <hyperlink ref="M67" r:id="rId29" display="rszzxx@126.com"/>
  </hyperlinks>
  <printOptions/>
  <pageMargins left="0.5548611111111111" right="0.5548611111111111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2018-02-27T06:25:16Z</cp:lastPrinted>
  <dcterms:created xsi:type="dcterms:W3CDTF">2015-02-04T01:30:52Z</dcterms:created>
  <dcterms:modified xsi:type="dcterms:W3CDTF">2019-11-21T01:44:06Z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