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9" activeTab="0"/>
  </bookViews>
  <sheets>
    <sheet name="一览表按岗位排序 (定) (2)" sheetId="1" r:id="rId1"/>
  </sheets>
  <definedNames>
    <definedName name="_xlnm.Print_Titles" localSheetId="0">'一览表按岗位排序 (定) (2)'!$2:$3</definedName>
  </definedNames>
  <calcPr fullCalcOnLoad="1"/>
</workbook>
</file>

<file path=xl/sharedStrings.xml><?xml version="1.0" encoding="utf-8"?>
<sst xmlns="http://schemas.openxmlformats.org/spreadsheetml/2006/main" count="36" uniqueCount="31">
  <si>
    <t>附件1：</t>
  </si>
  <si>
    <t>涟源市高中（职高）学校公开招聘2020届全日制普通高校毕业生岗位、职数一览表</t>
  </si>
  <si>
    <t>学段</t>
  </si>
  <si>
    <t xml:space="preserve">                岗位           
         计划数
招聘单位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</si>
  <si>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</si>
  <si>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</si>
  <si>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</si>
  <si>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</si>
  <si>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</si>
  <si>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</si>
  <si>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</si>
  <si>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</si>
  <si>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</si>
  <si>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计算机</t>
  </si>
  <si>
    <t>心理学</t>
  </si>
  <si>
    <t>小
计</t>
  </si>
  <si>
    <t>备注</t>
  </si>
  <si>
    <t>高中</t>
  </si>
  <si>
    <t>涟源市一中</t>
  </si>
  <si>
    <t>生物岗位优先建档贫困生</t>
  </si>
  <si>
    <t>涟源市二中</t>
  </si>
  <si>
    <t>历史岗位优先建档贫困生</t>
  </si>
  <si>
    <t>涟源市三中</t>
  </si>
  <si>
    <t>计算机岗位优先建档贫困生</t>
  </si>
  <si>
    <t>涟源市四中</t>
  </si>
  <si>
    <t>地理岗位优先建档贫困生</t>
  </si>
  <si>
    <t>涟源市六中</t>
  </si>
  <si>
    <t>职高</t>
  </si>
  <si>
    <t>涟源市工贸职业中等专业学校</t>
  </si>
  <si>
    <t>语文岗位优先建档贫困生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</si>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</sst>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14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9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6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38100</xdr:rowOff>
    </xdr:from>
    <xdr:to>
      <xdr:col>2</xdr:col>
      <xdr:colOff>9525</xdr:colOff>
      <xdr:row>2</xdr:row>
      <xdr:rowOff>619125</xdr:rowOff>
    </xdr:to>
    <xdr:sp>
      <xdr:nvSpPr>
        <xdr:cNvPr id="1" name="Line 75"/>
        <xdr:cNvSpPr>
          <a:spLocks/>
        </xdr:cNvSpPr>
      </xdr:nvSpPr>
      <xdr:spPr>
        <a:xfrm>
          <a:off x="666750" y="962025"/>
          <a:ext cx="1228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628650</xdr:colOff>
      <xdr:row>1</xdr:row>
      <xdr:rowOff>523875</xdr:rowOff>
    </xdr:from>
    <xdr:to>
      <xdr:col>1</xdr:col>
      <xdr:colOff>771525</xdr:colOff>
      <xdr:row>3</xdr:row>
      <xdr:rowOff>9525</xdr:rowOff>
    </xdr:to>
    <xdr:sp>
      <xdr:nvSpPr>
        <xdr:cNvPr id="2" name="Line 76"/>
        <xdr:cNvSpPr>
          <a:spLocks/>
        </xdr:cNvSpPr>
      </xdr:nvSpPr>
      <xdr:spPr>
        <a:xfrm>
          <a:off x="628650" y="838200"/>
          <a:ext cx="771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Zeros="0" tabSelected="1" workbookViewId="0" topLeftCell="A1">
      <pane xSplit="1" ySplit="3" topLeftCell="B4" activePane="bottomRight" state="frozen"/>
      <selection pane="bottomRight" activeCell="I9" sqref="I9"/>
    </sheetView>
  </sheetViews>
  <sheetFormatPr defaultColWidth="9.00390625" defaultRowHeight="14.25"/>
  <cols>
    <col min="1" max="1" width="8.25390625" style="2" customWidth="1"/>
    <col min="2" max="2" width="16.50390625" style="0" customWidth="1"/>
    <col min="3" max="14" width="7.50390625" style="0" customWidth="1"/>
    <col min="15" max="15" width="14.875" style="0" customWidth="1"/>
  </cols>
  <sheetData>
    <row r="1" spans="1:15" ht="24.75" customHeight="1">
      <c r="A1" s="3" t="s">
        <v>0</v>
      </c>
      <c r="B1" s="4"/>
      <c r="O1" s="2"/>
    </row>
    <row r="2" spans="1:15" ht="48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87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8" t="s">
        <v>13</v>
      </c>
      <c r="M3" s="18" t="s">
        <v>14</v>
      </c>
      <c r="N3" s="19" t="s">
        <v>15</v>
      </c>
      <c r="O3" s="7" t="s">
        <v>16</v>
      </c>
    </row>
    <row r="4" spans="1:15" s="1" customFormat="1" ht="48" customHeight="1">
      <c r="A4" s="10" t="s">
        <v>17</v>
      </c>
      <c r="B4" s="11" t="s">
        <v>18</v>
      </c>
      <c r="C4" s="12">
        <v>5</v>
      </c>
      <c r="D4" s="12">
        <v>3</v>
      </c>
      <c r="E4" s="12">
        <v>2</v>
      </c>
      <c r="F4" s="12">
        <v>3</v>
      </c>
      <c r="G4" s="12">
        <v>2</v>
      </c>
      <c r="H4" s="13">
        <v>1</v>
      </c>
      <c r="I4" s="13">
        <v>1</v>
      </c>
      <c r="J4" s="13">
        <v>2</v>
      </c>
      <c r="K4" s="13">
        <v>1</v>
      </c>
      <c r="L4" s="7">
        <v>1</v>
      </c>
      <c r="M4" s="7">
        <v>1</v>
      </c>
      <c r="N4" s="17">
        <f>SUM(C4:M4)</f>
        <v>22</v>
      </c>
      <c r="O4" s="20" t="s">
        <v>19</v>
      </c>
    </row>
    <row r="5" spans="1:15" s="1" customFormat="1" ht="48" customHeight="1">
      <c r="A5" s="10" t="s">
        <v>17</v>
      </c>
      <c r="B5" s="11" t="s">
        <v>20</v>
      </c>
      <c r="C5" s="12">
        <v>1</v>
      </c>
      <c r="D5" s="12">
        <v>2</v>
      </c>
      <c r="E5" s="12">
        <v>1</v>
      </c>
      <c r="F5" s="12">
        <v>1</v>
      </c>
      <c r="G5" s="12"/>
      <c r="H5" s="13"/>
      <c r="I5" s="13">
        <v>1</v>
      </c>
      <c r="J5" s="13">
        <v>1</v>
      </c>
      <c r="K5" s="13">
        <v>1</v>
      </c>
      <c r="L5" s="7"/>
      <c r="M5" s="7"/>
      <c r="N5" s="17">
        <f>SUM(C5:L5)</f>
        <v>8</v>
      </c>
      <c r="O5" s="20" t="s">
        <v>21</v>
      </c>
    </row>
    <row r="6" spans="1:15" s="1" customFormat="1" ht="48" customHeight="1">
      <c r="A6" s="10" t="s">
        <v>17</v>
      </c>
      <c r="B6" s="11" t="s">
        <v>22</v>
      </c>
      <c r="C6" s="13">
        <v>3</v>
      </c>
      <c r="D6" s="13">
        <v>2</v>
      </c>
      <c r="E6" s="13">
        <v>2</v>
      </c>
      <c r="F6" s="13">
        <v>4</v>
      </c>
      <c r="G6" s="13">
        <v>2</v>
      </c>
      <c r="H6" s="13">
        <v>3</v>
      </c>
      <c r="I6" s="13">
        <v>3</v>
      </c>
      <c r="J6" s="13">
        <v>4</v>
      </c>
      <c r="K6" s="13">
        <v>3</v>
      </c>
      <c r="L6" s="7">
        <v>1</v>
      </c>
      <c r="M6" s="7"/>
      <c r="N6" s="17">
        <f>SUM(C6:M6)</f>
        <v>27</v>
      </c>
      <c r="O6" s="20" t="s">
        <v>23</v>
      </c>
    </row>
    <row r="7" spans="1:15" s="1" customFormat="1" ht="48" customHeight="1">
      <c r="A7" s="10" t="s">
        <v>17</v>
      </c>
      <c r="B7" s="11" t="s">
        <v>24</v>
      </c>
      <c r="C7" s="13"/>
      <c r="D7" s="13">
        <v>2</v>
      </c>
      <c r="E7" s="13"/>
      <c r="F7" s="13"/>
      <c r="G7" s="13"/>
      <c r="H7" s="13">
        <v>1</v>
      </c>
      <c r="I7" s="13">
        <v>1</v>
      </c>
      <c r="J7" s="13">
        <v>1</v>
      </c>
      <c r="K7" s="13">
        <v>1</v>
      </c>
      <c r="L7" s="7">
        <v>1</v>
      </c>
      <c r="M7" s="7"/>
      <c r="N7" s="17">
        <f>SUM(C7:M7)</f>
        <v>7</v>
      </c>
      <c r="O7" s="20" t="s">
        <v>25</v>
      </c>
    </row>
    <row r="8" spans="1:15" s="1" customFormat="1" ht="48" customHeight="1">
      <c r="A8" s="10" t="s">
        <v>17</v>
      </c>
      <c r="B8" s="11" t="s">
        <v>26</v>
      </c>
      <c r="C8" s="13"/>
      <c r="D8" s="13">
        <v>2</v>
      </c>
      <c r="E8" s="13">
        <v>2</v>
      </c>
      <c r="F8" s="13">
        <v>3</v>
      </c>
      <c r="G8" s="13"/>
      <c r="H8" s="13"/>
      <c r="I8" s="13">
        <v>1</v>
      </c>
      <c r="J8" s="13">
        <v>1</v>
      </c>
      <c r="K8" s="13">
        <v>1</v>
      </c>
      <c r="L8" s="7">
        <v>2</v>
      </c>
      <c r="M8" s="7"/>
      <c r="N8" s="17">
        <f>SUM(C8:M8)</f>
        <v>12</v>
      </c>
      <c r="O8" s="20" t="s">
        <v>21</v>
      </c>
    </row>
    <row r="9" spans="1:15" s="1" customFormat="1" ht="48" customHeight="1">
      <c r="A9" s="10" t="s">
        <v>27</v>
      </c>
      <c r="B9" s="14" t="s">
        <v>28</v>
      </c>
      <c r="C9" s="13">
        <v>1</v>
      </c>
      <c r="D9" s="13">
        <v>1</v>
      </c>
      <c r="E9" s="13">
        <v>1</v>
      </c>
      <c r="F9" s="13"/>
      <c r="G9" s="13"/>
      <c r="H9" s="13"/>
      <c r="I9" s="13"/>
      <c r="J9" s="13"/>
      <c r="K9" s="13"/>
      <c r="L9" s="7"/>
      <c r="M9" s="7"/>
      <c r="N9" s="17">
        <f>SUM(C9:M9)</f>
        <v>3</v>
      </c>
      <c r="O9" s="20" t="s">
        <v>29</v>
      </c>
    </row>
    <row r="10" spans="1:15" ht="43.5" customHeight="1">
      <c r="A10" s="15" t="s">
        <v>30</v>
      </c>
      <c r="B10" s="16"/>
      <c r="C10" s="17">
        <f>SUM(C4:C9)</f>
        <v>10</v>
      </c>
      <c r="D10" s="17">
        <f aca="true" t="shared" si="0" ref="D10:M10">SUM(D4:D9)</f>
        <v>12</v>
      </c>
      <c r="E10" s="17">
        <f t="shared" si="0"/>
        <v>8</v>
      </c>
      <c r="F10" s="17">
        <f t="shared" si="0"/>
        <v>11</v>
      </c>
      <c r="G10" s="17">
        <f t="shared" si="0"/>
        <v>4</v>
      </c>
      <c r="H10" s="17">
        <f t="shared" si="0"/>
        <v>5</v>
      </c>
      <c r="I10" s="17">
        <f t="shared" si="0"/>
        <v>7</v>
      </c>
      <c r="J10" s="17">
        <f t="shared" si="0"/>
        <v>9</v>
      </c>
      <c r="K10" s="17">
        <f t="shared" si="0"/>
        <v>7</v>
      </c>
      <c r="L10" s="17">
        <f t="shared" si="0"/>
        <v>5</v>
      </c>
      <c r="M10" s="17">
        <f t="shared" si="0"/>
        <v>1</v>
      </c>
      <c r="N10" s="17">
        <f>SUM(C10:M10)</f>
        <v>79</v>
      </c>
      <c r="O10" s="17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</sheetData>
  <sheetProtection/>
  <mergeCells count="2">
    <mergeCell ref="A2:O2"/>
    <mergeCell ref="A10:B10"/>
  </mergeCells>
  <printOptions horizontalCentered="1"/>
  <pageMargins left="0.35" right="0.35" top="0.59" bottom="0.59" header="0.51" footer="0.3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Administrator</cp:lastModifiedBy>
  <cp:lastPrinted>2017-03-30T07:38:37Z</cp:lastPrinted>
  <dcterms:created xsi:type="dcterms:W3CDTF">2016-01-10T07:12:04Z</dcterms:created>
  <dcterms:modified xsi:type="dcterms:W3CDTF">2019-11-20T00:19:53Z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