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85" activeTab="0"/>
  </bookViews>
  <sheets>
    <sheet name="岗位需求表" sheetId="1" r:id="rId1"/>
  </sheets>
  <definedNames>
    <definedName name="OLE_LINK1" localSheetId="0">'岗位需求表'!#REF!</definedName>
    <definedName name="_xlnm.Print_Area" localSheetId="0">'岗位需求表'!$A$1:$S$37</definedName>
  </definedNames>
  <calcPr fullCalcOnLoad="1"/>
</workbook>
</file>

<file path=xl/sharedStrings.xml><?xml version="1.0" encoding="utf-8"?>
<sst xmlns="http://schemas.openxmlformats.org/spreadsheetml/2006/main" count="386" uniqueCount="111">
  <si>
    <t>附件3</t>
  </si>
  <si>
    <t>2020年迪庆州基础教育学校专项招聘工作人员公告岗位需求表</t>
  </si>
  <si>
    <t>考生咨询电话：</t>
  </si>
  <si>
    <t>0887-8288845</t>
  </si>
  <si>
    <t>序号</t>
  </si>
  <si>
    <t>州市</t>
  </si>
  <si>
    <t>县区</t>
  </si>
  <si>
    <t>招聘学段</t>
  </si>
  <si>
    <t>招聘学科</t>
  </si>
  <si>
    <t>招聘人数</t>
  </si>
  <si>
    <t>是否免笔试岗位</t>
  </si>
  <si>
    <t>岗位性质</t>
  </si>
  <si>
    <t>性别要求</t>
  </si>
  <si>
    <t>民族要求</t>
  </si>
  <si>
    <t>学历要求</t>
  </si>
  <si>
    <t>学位要求</t>
  </si>
  <si>
    <t>专业要求</t>
  </si>
  <si>
    <t>生源地或户籍条件要求</t>
  </si>
  <si>
    <t>笔试开考比例</t>
  </si>
  <si>
    <t>备注</t>
  </si>
  <si>
    <t>咨询电话</t>
  </si>
  <si>
    <t>一级目录</t>
  </si>
  <si>
    <t>二级目录</t>
  </si>
  <si>
    <t>具体专业</t>
  </si>
  <si>
    <t>迪庆州</t>
  </si>
  <si>
    <t>香格里拉市</t>
  </si>
  <si>
    <t>特殊教育学校</t>
  </si>
  <si>
    <t>特殊教育</t>
  </si>
  <si>
    <t>否</t>
  </si>
  <si>
    <t>特殊教育岗位</t>
  </si>
  <si>
    <t>不限</t>
  </si>
  <si>
    <t>全日制普通高等院校专科及以上学历</t>
  </si>
  <si>
    <t>人文社会科学</t>
  </si>
  <si>
    <t>教育学类</t>
  </si>
  <si>
    <t>特殊教育
特殊教育学</t>
  </si>
  <si>
    <t>不设</t>
  </si>
  <si>
    <t>报考人员需持有小学及以上相应学科教师资格证或符合先上岗，后考证相关要求；招聘后分配到学校，最低服务年限为12年</t>
  </si>
  <si>
    <t>0887-8226147,0887-8288845</t>
  </si>
  <si>
    <t>自然科学</t>
  </si>
  <si>
    <t>医学技术类</t>
  </si>
  <si>
    <t>康复治疗学</t>
  </si>
  <si>
    <t>乡镇公办中心幼儿园</t>
  </si>
  <si>
    <t>幼儿教育</t>
  </si>
  <si>
    <t>是</t>
  </si>
  <si>
    <t>艰苦边远地区乡镇基础教育学校</t>
  </si>
  <si>
    <t>全日制普通高等院校本科及以上学历</t>
  </si>
  <si>
    <t>幼儿教育
学前教育
学前教育学</t>
  </si>
  <si>
    <t>报考人员需持有幼儿园教师资格证或符合先上岗，后考证相关要求，归并招聘后，市教体局根据学校需求，抽签分配到乡镇学校。</t>
  </si>
  <si>
    <t>专招迪庆州户籍或生源高校毕业生</t>
  </si>
  <si>
    <t>迪庆州户籍或生源</t>
  </si>
  <si>
    <t>3：1</t>
  </si>
  <si>
    <t>报考人员需持有幼儿园教师资格证或符合先上岗，后考证相关要求，归并招聘后，市教体局根据学校需求，抽签分配到乡镇学校。乡镇中心幼儿园最低服务年限为10年，村级幼儿园最低服务年限为8年</t>
  </si>
  <si>
    <t>德钦县</t>
  </si>
  <si>
    <t>报考人员需持有幼儿园教师资格证或符合先上岗，后考证相关要求，招聘录用后，县教体局根据学校需求，考生面试成绩从高到低选择乡镇学校。</t>
  </si>
  <si>
    <t>0887-8412641,0887-8288845</t>
  </si>
  <si>
    <t>报考人员需持有幼儿园教师资格证或符合先上岗，后考证相关要求，招聘录用后，县教体局根据学校需求，考生面试成绩从高到低选择乡镇学校。最低服务年限为5年。</t>
  </si>
  <si>
    <t>维西县</t>
  </si>
  <si>
    <t>报考人员需持有幼儿园教师资格证或符合先上岗，后考证相关要求，归并招聘后，县教体局根据学校需求，抽签分配到乡镇学校。</t>
  </si>
  <si>
    <t>0887-8626802,0887-8288845</t>
  </si>
  <si>
    <t>报考人员需持有幼儿园教师资格证或符合先上岗，后考证相关要求，归并招聘后，县教体局根据学校需求，抽签分配到乡镇学校。乡镇中心幼儿园最低服务年限为5年.</t>
  </si>
  <si>
    <t>高中</t>
  </si>
  <si>
    <t>语文</t>
  </si>
  <si>
    <t>艰苦边远地区县级基础教育学校</t>
  </si>
  <si>
    <t>学士学位及以上</t>
  </si>
  <si>
    <t>中国语言文学类</t>
  </si>
  <si>
    <t>汉语言文学，汉语言，汉语言文学教育</t>
  </si>
  <si>
    <t>报考人员需持有高级中学及以上相应学科教师资格证或符合先上岗，后考证相关要求；归并招聘后，最低服务年限为5年</t>
  </si>
  <si>
    <t>综合文科教育，语文教育</t>
  </si>
  <si>
    <t>数学</t>
  </si>
  <si>
    <t>数学类</t>
  </si>
  <si>
    <t>数学与应用数学，数学，应用数学</t>
  </si>
  <si>
    <t>数学教育，综合理科教育</t>
  </si>
  <si>
    <t>英语</t>
  </si>
  <si>
    <t>外国语言文学类</t>
  </si>
  <si>
    <t>英语教学，英语教育与翻译，英语</t>
  </si>
  <si>
    <t>英语教育</t>
  </si>
  <si>
    <t>物理</t>
  </si>
  <si>
    <t>物理教育</t>
  </si>
  <si>
    <t>物理学及力学类</t>
  </si>
  <si>
    <t>物理学教育，物理学，应用物理学</t>
  </si>
  <si>
    <t>化学</t>
  </si>
  <si>
    <t>化学教育</t>
  </si>
  <si>
    <t>化学类</t>
  </si>
  <si>
    <t>化学教育，化学，应用化学</t>
  </si>
  <si>
    <t>生物</t>
  </si>
  <si>
    <t>生物教育</t>
  </si>
  <si>
    <t>生物科学类</t>
  </si>
  <si>
    <t>应用生物技术教育，应用生物学教育，生物教育学，生物科学</t>
  </si>
  <si>
    <t>政治</t>
  </si>
  <si>
    <t>政治教育，政治历史教育，政治与法律教育</t>
  </si>
  <si>
    <t>政治与思想品德教育</t>
  </si>
  <si>
    <t>历史</t>
  </si>
  <si>
    <t>历史教育，历史学教育，政治历史教育</t>
  </si>
  <si>
    <t>政治学及马克思主义理论类</t>
  </si>
  <si>
    <t>中国共产党历史</t>
  </si>
  <si>
    <t>地理</t>
  </si>
  <si>
    <t>地理教育</t>
  </si>
  <si>
    <t>地球物理学类</t>
  </si>
  <si>
    <t>地球物理学，地球与空间科学</t>
  </si>
  <si>
    <t>体育</t>
  </si>
  <si>
    <t>体育学类</t>
  </si>
  <si>
    <t>体育教育，体育教学</t>
  </si>
  <si>
    <t>体育教育</t>
  </si>
  <si>
    <t>心理健康教育</t>
  </si>
  <si>
    <t>心理学类</t>
  </si>
  <si>
    <t>心理咨询与教育，教育心理学</t>
  </si>
  <si>
    <t>心理咨询与心理健康教育</t>
  </si>
  <si>
    <t>美术</t>
  </si>
  <si>
    <t>美术教育</t>
  </si>
  <si>
    <t>美术学类</t>
  </si>
  <si>
    <t>绘画教育，美术，美术学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</si>
</sst>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color indexed="10"/>
      <name val="宋体"/>
      <family val="0"/>
    </font>
    <font>
      <sz val="12"/>
      <color indexed="10"/>
      <name val="宋体"/>
      <family val="0"/>
    </font>
    <font>
      <sz val="16"/>
      <color indexed="10"/>
      <name val="宋体"/>
      <family val="0"/>
    </font>
    <font>
      <sz val="8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4"/>
      <color rgb="FFFF0000"/>
      <name val="宋体"/>
      <family val="0"/>
    </font>
    <font>
      <sz val="12"/>
      <color rgb="FFFF0000"/>
      <name val="宋体"/>
      <family val="0"/>
    </font>
    <font>
      <sz val="16"/>
      <color rgb="FFFF0000"/>
      <name val="宋体"/>
      <family val="0"/>
    </font>
    <font>
      <sz val="14"/>
      <color theme="1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5" borderId="0" applyNumberFormat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4" applyNumberFormat="0" applyFill="0" applyAlignment="0" applyProtection="0"/>
    <xf numFmtId="0" fontId="22" fillId="8" borderId="0" applyNumberFormat="0" applyBorder="0" applyAlignment="0" applyProtection="0"/>
    <xf numFmtId="0" fontId="19" fillId="0" borderId="5" applyNumberFormat="0" applyFill="0" applyAlignment="0" applyProtection="0"/>
    <xf numFmtId="0" fontId="22" fillId="9" borderId="0" applyNumberFormat="0" applyBorder="0" applyAlignment="0" applyProtection="0"/>
    <xf numFmtId="0" fontId="23" fillId="10" borderId="6" applyNumberFormat="0" applyAlignment="0" applyProtection="0"/>
    <xf numFmtId="0" fontId="30" fillId="10" borderId="1" applyNumberFormat="0" applyAlignment="0" applyProtection="0"/>
    <xf numFmtId="0" fontId="15" fillId="11" borderId="7" applyNumberFormat="0" applyAlignment="0" applyProtection="0"/>
    <xf numFmtId="0" fontId="13" fillId="3" borderId="0" applyNumberFormat="0" applyBorder="0" applyAlignment="0" applyProtection="0"/>
    <xf numFmtId="0" fontId="22" fillId="12" borderId="0" applyNumberFormat="0" applyBorder="0" applyAlignment="0" applyProtection="0"/>
    <xf numFmtId="0" fontId="31" fillId="0" borderId="8" applyNumberFormat="0" applyFill="0" applyAlignment="0" applyProtection="0"/>
    <xf numFmtId="0" fontId="25" fillId="0" borderId="9" applyNumberFormat="0" applyFill="0" applyAlignment="0" applyProtection="0"/>
    <xf numFmtId="0" fontId="32" fillId="2" borderId="0" applyNumberFormat="0" applyBorder="0" applyAlignment="0" applyProtection="0"/>
    <xf numFmtId="0" fontId="28" fillId="13" borderId="0" applyNumberFormat="0" applyBorder="0" applyAlignment="0" applyProtection="0"/>
    <xf numFmtId="0" fontId="13" fillId="14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2" fillId="20" borderId="0" applyNumberFormat="0" applyBorder="0" applyAlignment="0" applyProtection="0"/>
    <xf numFmtId="0" fontId="0" fillId="0" borderId="0">
      <alignment vertical="center"/>
      <protection/>
    </xf>
    <xf numFmtId="0" fontId="13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22" fillId="23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/>
    </xf>
    <xf numFmtId="0" fontId="37" fillId="0" borderId="12" xfId="0" applyFont="1" applyFill="1" applyBorder="1" applyAlignment="1">
      <alignment vertical="center" wrapText="1"/>
    </xf>
    <xf numFmtId="0" fontId="38" fillId="0" borderId="1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49" fontId="36" fillId="0" borderId="12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="53" zoomScaleNormal="53" zoomScaleSheetLayoutView="70" workbookViewId="0" topLeftCell="I10">
      <selection activeCell="S11" sqref="S11"/>
    </sheetView>
  </sheetViews>
  <sheetFormatPr defaultColWidth="9.00390625" defaultRowHeight="14.25"/>
  <cols>
    <col min="1" max="1" width="4.75390625" style="7" customWidth="1"/>
    <col min="2" max="2" width="10.50390625" style="7" customWidth="1"/>
    <col min="3" max="3" width="15.75390625" style="7" customWidth="1"/>
    <col min="4" max="4" width="30.50390625" style="7" customWidth="1"/>
    <col min="5" max="6" width="13.50390625" style="7" customWidth="1"/>
    <col min="7" max="7" width="12.875" style="7" customWidth="1"/>
    <col min="8" max="8" width="35.75390625" style="8" customWidth="1"/>
    <col min="9" max="9" width="7.625" style="9" customWidth="1"/>
    <col min="10" max="10" width="15.625" style="9" customWidth="1"/>
    <col min="11" max="11" width="33.375" style="9" customWidth="1"/>
    <col min="12" max="12" width="16.25390625" style="9" customWidth="1"/>
    <col min="13" max="13" width="17.00390625" style="9" customWidth="1"/>
    <col min="14" max="14" width="17.875" style="9" customWidth="1"/>
    <col min="15" max="15" width="16.125" style="9" customWidth="1"/>
    <col min="16" max="16" width="19.25390625" style="7" customWidth="1"/>
    <col min="17" max="17" width="13.625" style="7" customWidth="1"/>
    <col min="18" max="18" width="23.00390625" style="7" customWidth="1"/>
    <col min="19" max="19" width="18.25390625" style="7" customWidth="1"/>
    <col min="20" max="16384" width="9.00390625" style="7" customWidth="1"/>
  </cols>
  <sheetData>
    <row r="1" spans="1:18" ht="22.5" customHeight="1">
      <c r="A1" s="10" t="s">
        <v>0</v>
      </c>
      <c r="B1" s="11"/>
      <c r="C1" s="11"/>
      <c r="D1" s="11"/>
      <c r="E1" s="11"/>
      <c r="F1" s="11"/>
      <c r="G1" s="11"/>
      <c r="H1" s="12"/>
      <c r="I1" s="11"/>
      <c r="J1" s="11"/>
      <c r="K1" s="11"/>
      <c r="L1" s="11"/>
      <c r="M1" s="11"/>
      <c r="N1" s="11"/>
      <c r="O1" s="11"/>
      <c r="P1" s="11"/>
      <c r="Q1" s="46"/>
      <c r="R1" s="46"/>
    </row>
    <row r="2" spans="1:18" s="1" customFormat="1" ht="42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1" customFormat="1" ht="52.5" customHeight="1">
      <c r="A3" s="14"/>
      <c r="B3" s="14"/>
      <c r="C3" s="14"/>
      <c r="D3" s="14"/>
      <c r="E3" s="15"/>
      <c r="F3" s="15"/>
      <c r="G3" s="15"/>
      <c r="H3" s="16"/>
      <c r="I3" s="14"/>
      <c r="J3" s="38"/>
      <c r="K3" s="14"/>
      <c r="L3" s="14"/>
      <c r="M3" s="38"/>
      <c r="N3" s="38" t="s">
        <v>2</v>
      </c>
      <c r="O3" s="14" t="s">
        <v>3</v>
      </c>
      <c r="P3" s="14"/>
      <c r="Q3" s="38"/>
      <c r="R3" s="38"/>
    </row>
    <row r="4" spans="1:19" s="2" customFormat="1" ht="57.75" customHeight="1">
      <c r="A4" s="17" t="s">
        <v>4</v>
      </c>
      <c r="B4" s="17" t="s">
        <v>5</v>
      </c>
      <c r="C4" s="17" t="s">
        <v>6</v>
      </c>
      <c r="D4" s="17" t="s">
        <v>7</v>
      </c>
      <c r="E4" s="17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39" t="s">
        <v>16</v>
      </c>
      <c r="N4" s="39"/>
      <c r="O4" s="39"/>
      <c r="P4" s="17" t="s">
        <v>17</v>
      </c>
      <c r="Q4" s="17" t="s">
        <v>18</v>
      </c>
      <c r="R4" s="17" t="s">
        <v>19</v>
      </c>
      <c r="S4" s="39" t="s">
        <v>20</v>
      </c>
    </row>
    <row r="5" spans="1:19" s="3" customFormat="1" ht="48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39" t="s">
        <v>21</v>
      </c>
      <c r="N5" s="39" t="s">
        <v>22</v>
      </c>
      <c r="O5" s="39" t="s">
        <v>23</v>
      </c>
      <c r="P5" s="18"/>
      <c r="Q5" s="18"/>
      <c r="R5" s="18"/>
      <c r="S5" s="39"/>
    </row>
    <row r="6" spans="1:19" s="4" customFormat="1" ht="99.75" customHeight="1">
      <c r="A6" s="19">
        <v>1</v>
      </c>
      <c r="B6" s="19" t="s">
        <v>24</v>
      </c>
      <c r="C6" s="19" t="s">
        <v>25</v>
      </c>
      <c r="D6" s="19" t="s">
        <v>26</v>
      </c>
      <c r="E6" s="19" t="s">
        <v>27</v>
      </c>
      <c r="F6" s="19">
        <v>4</v>
      </c>
      <c r="G6" s="19" t="s">
        <v>28</v>
      </c>
      <c r="H6" s="19" t="s">
        <v>29</v>
      </c>
      <c r="I6" s="19" t="s">
        <v>30</v>
      </c>
      <c r="J6" s="19" t="s">
        <v>30</v>
      </c>
      <c r="K6" s="19" t="s">
        <v>31</v>
      </c>
      <c r="L6" s="19" t="s">
        <v>30</v>
      </c>
      <c r="M6" s="23" t="s">
        <v>32</v>
      </c>
      <c r="N6" s="23" t="s">
        <v>33</v>
      </c>
      <c r="O6" s="40" t="s">
        <v>34</v>
      </c>
      <c r="P6" s="22" t="s">
        <v>30</v>
      </c>
      <c r="Q6" s="22" t="s">
        <v>35</v>
      </c>
      <c r="R6" s="47" t="s">
        <v>36</v>
      </c>
      <c r="S6" s="48" t="s">
        <v>37</v>
      </c>
    </row>
    <row r="7" spans="1:19" s="5" customFormat="1" ht="99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3" t="s">
        <v>38</v>
      </c>
      <c r="N7" s="23" t="s">
        <v>39</v>
      </c>
      <c r="O7" s="40" t="s">
        <v>40</v>
      </c>
      <c r="P7" s="41"/>
      <c r="Q7" s="41"/>
      <c r="R7" s="49"/>
      <c r="S7" s="50"/>
    </row>
    <row r="8" spans="1:19" s="4" customFormat="1" ht="177" customHeight="1">
      <c r="A8" s="21">
        <v>2</v>
      </c>
      <c r="B8" s="22" t="s">
        <v>24</v>
      </c>
      <c r="C8" s="22" t="s">
        <v>25</v>
      </c>
      <c r="D8" s="23" t="s">
        <v>41</v>
      </c>
      <c r="E8" s="23" t="s">
        <v>42</v>
      </c>
      <c r="F8" s="21">
        <v>10</v>
      </c>
      <c r="G8" s="24" t="s">
        <v>43</v>
      </c>
      <c r="H8" s="25" t="s">
        <v>44</v>
      </c>
      <c r="I8" s="23" t="s">
        <v>30</v>
      </c>
      <c r="J8" s="23" t="s">
        <v>30</v>
      </c>
      <c r="K8" s="23" t="s">
        <v>45</v>
      </c>
      <c r="L8" s="23" t="s">
        <v>30</v>
      </c>
      <c r="M8" s="23" t="s">
        <v>32</v>
      </c>
      <c r="N8" s="23" t="s">
        <v>33</v>
      </c>
      <c r="O8" s="42" t="s">
        <v>46</v>
      </c>
      <c r="P8" s="23" t="s">
        <v>30</v>
      </c>
      <c r="Q8" s="51" t="s">
        <v>35</v>
      </c>
      <c r="R8" s="52" t="s">
        <v>47</v>
      </c>
      <c r="S8" s="48" t="s">
        <v>37</v>
      </c>
    </row>
    <row r="9" spans="1:19" s="4" customFormat="1" ht="177" customHeight="1">
      <c r="A9" s="21">
        <v>3</v>
      </c>
      <c r="B9" s="23" t="s">
        <v>24</v>
      </c>
      <c r="C9" s="23" t="s">
        <v>25</v>
      </c>
      <c r="D9" s="23" t="s">
        <v>41</v>
      </c>
      <c r="E9" s="23" t="s">
        <v>42</v>
      </c>
      <c r="F9" s="21">
        <v>23</v>
      </c>
      <c r="G9" s="23" t="s">
        <v>28</v>
      </c>
      <c r="H9" s="25" t="s">
        <v>48</v>
      </c>
      <c r="I9" s="23" t="s">
        <v>30</v>
      </c>
      <c r="J9" s="23" t="s">
        <v>30</v>
      </c>
      <c r="K9" s="23" t="s">
        <v>31</v>
      </c>
      <c r="L9" s="23" t="s">
        <v>30</v>
      </c>
      <c r="M9" s="23" t="s">
        <v>32</v>
      </c>
      <c r="N9" s="23" t="s">
        <v>33</v>
      </c>
      <c r="O9" s="40" t="s">
        <v>46</v>
      </c>
      <c r="P9" s="23" t="s">
        <v>49</v>
      </c>
      <c r="Q9" s="51" t="s">
        <v>50</v>
      </c>
      <c r="R9" s="52" t="s">
        <v>51</v>
      </c>
      <c r="S9" s="48" t="s">
        <v>37</v>
      </c>
    </row>
    <row r="10" spans="1:19" s="6" customFormat="1" ht="177" customHeight="1">
      <c r="A10" s="26">
        <v>4</v>
      </c>
      <c r="B10" s="23" t="s">
        <v>24</v>
      </c>
      <c r="C10" s="23" t="s">
        <v>52</v>
      </c>
      <c r="D10" s="23" t="s">
        <v>41</v>
      </c>
      <c r="E10" s="23" t="s">
        <v>42</v>
      </c>
      <c r="F10" s="23">
        <v>7</v>
      </c>
      <c r="G10" s="24" t="s">
        <v>43</v>
      </c>
      <c r="H10" s="23" t="s">
        <v>44</v>
      </c>
      <c r="I10" s="23" t="s">
        <v>30</v>
      </c>
      <c r="J10" s="23" t="s">
        <v>30</v>
      </c>
      <c r="K10" s="23" t="s">
        <v>45</v>
      </c>
      <c r="L10" s="23" t="s">
        <v>30</v>
      </c>
      <c r="M10" s="23" t="s">
        <v>32</v>
      </c>
      <c r="N10" s="23" t="s">
        <v>33</v>
      </c>
      <c r="O10" s="23" t="s">
        <v>46</v>
      </c>
      <c r="P10" s="23" t="s">
        <v>30</v>
      </c>
      <c r="Q10" s="51" t="s">
        <v>35</v>
      </c>
      <c r="R10" s="52" t="s">
        <v>53</v>
      </c>
      <c r="S10" s="50" t="s">
        <v>54</v>
      </c>
    </row>
    <row r="11" spans="1:19" s="4" customFormat="1" ht="177" customHeight="1">
      <c r="A11" s="21">
        <v>5</v>
      </c>
      <c r="B11" s="23" t="s">
        <v>24</v>
      </c>
      <c r="C11" s="23" t="s">
        <v>52</v>
      </c>
      <c r="D11" s="23" t="s">
        <v>41</v>
      </c>
      <c r="E11" s="23" t="s">
        <v>42</v>
      </c>
      <c r="F11" s="23">
        <v>17</v>
      </c>
      <c r="G11" s="23" t="s">
        <v>28</v>
      </c>
      <c r="H11" s="23" t="s">
        <v>48</v>
      </c>
      <c r="I11" s="23" t="s">
        <v>30</v>
      </c>
      <c r="J11" s="23" t="s">
        <v>30</v>
      </c>
      <c r="K11" s="23" t="s">
        <v>31</v>
      </c>
      <c r="L11" s="23" t="s">
        <v>30</v>
      </c>
      <c r="M11" s="23" t="s">
        <v>32</v>
      </c>
      <c r="N11" s="23" t="s">
        <v>33</v>
      </c>
      <c r="O11" s="23" t="s">
        <v>46</v>
      </c>
      <c r="P11" s="23" t="s">
        <v>49</v>
      </c>
      <c r="Q11" s="51" t="s">
        <v>50</v>
      </c>
      <c r="R11" s="52" t="s">
        <v>55</v>
      </c>
      <c r="S11" s="50" t="s">
        <v>54</v>
      </c>
    </row>
    <row r="12" spans="1:19" s="4" customFormat="1" ht="177" customHeight="1">
      <c r="A12" s="21">
        <v>6</v>
      </c>
      <c r="B12" s="23" t="s">
        <v>24</v>
      </c>
      <c r="C12" s="23" t="s">
        <v>56</v>
      </c>
      <c r="D12" s="23" t="s">
        <v>41</v>
      </c>
      <c r="E12" s="23" t="s">
        <v>42</v>
      </c>
      <c r="F12" s="23">
        <v>9</v>
      </c>
      <c r="G12" s="24" t="s">
        <v>43</v>
      </c>
      <c r="H12" s="23" t="s">
        <v>44</v>
      </c>
      <c r="I12" s="23" t="s">
        <v>30</v>
      </c>
      <c r="J12" s="23" t="s">
        <v>30</v>
      </c>
      <c r="K12" s="23" t="s">
        <v>45</v>
      </c>
      <c r="L12" s="23" t="s">
        <v>30</v>
      </c>
      <c r="M12" s="23" t="s">
        <v>32</v>
      </c>
      <c r="N12" s="23" t="s">
        <v>33</v>
      </c>
      <c r="O12" s="23" t="s">
        <v>46</v>
      </c>
      <c r="P12" s="23" t="s">
        <v>30</v>
      </c>
      <c r="Q12" s="51" t="s">
        <v>35</v>
      </c>
      <c r="R12" s="52" t="s">
        <v>57</v>
      </c>
      <c r="S12" s="50" t="s">
        <v>58</v>
      </c>
    </row>
    <row r="13" spans="1:19" s="4" customFormat="1" ht="177" customHeight="1">
      <c r="A13" s="21">
        <v>7</v>
      </c>
      <c r="B13" s="23" t="s">
        <v>24</v>
      </c>
      <c r="C13" s="23" t="s">
        <v>56</v>
      </c>
      <c r="D13" s="23" t="s">
        <v>41</v>
      </c>
      <c r="E13" s="23" t="s">
        <v>42</v>
      </c>
      <c r="F13" s="23">
        <v>21</v>
      </c>
      <c r="G13" s="23" t="s">
        <v>28</v>
      </c>
      <c r="H13" s="23" t="s">
        <v>48</v>
      </c>
      <c r="I13" s="23" t="s">
        <v>30</v>
      </c>
      <c r="J13" s="23" t="s">
        <v>30</v>
      </c>
      <c r="K13" s="23" t="s">
        <v>31</v>
      </c>
      <c r="L13" s="23" t="s">
        <v>30</v>
      </c>
      <c r="M13" s="23" t="s">
        <v>32</v>
      </c>
      <c r="N13" s="23" t="s">
        <v>33</v>
      </c>
      <c r="O13" s="23" t="s">
        <v>46</v>
      </c>
      <c r="P13" s="23" t="s">
        <v>49</v>
      </c>
      <c r="Q13" s="51" t="s">
        <v>50</v>
      </c>
      <c r="R13" s="52" t="s">
        <v>59</v>
      </c>
      <c r="S13" s="48" t="s">
        <v>58</v>
      </c>
    </row>
    <row r="14" spans="1:19" s="4" customFormat="1" ht="177" customHeight="1">
      <c r="A14" s="19">
        <v>8</v>
      </c>
      <c r="B14" s="27" t="s">
        <v>24</v>
      </c>
      <c r="C14" s="28" t="s">
        <v>56</v>
      </c>
      <c r="D14" s="29" t="s">
        <v>60</v>
      </c>
      <c r="E14" s="29" t="s">
        <v>61</v>
      </c>
      <c r="F14" s="29">
        <v>5</v>
      </c>
      <c r="G14" s="29" t="s">
        <v>28</v>
      </c>
      <c r="H14" s="30" t="s">
        <v>62</v>
      </c>
      <c r="I14" s="29" t="s">
        <v>30</v>
      </c>
      <c r="J14" s="29" t="s">
        <v>30</v>
      </c>
      <c r="K14" s="35" t="s">
        <v>45</v>
      </c>
      <c r="L14" s="29" t="s">
        <v>63</v>
      </c>
      <c r="M14" s="43" t="s">
        <v>32</v>
      </c>
      <c r="N14" s="23" t="s">
        <v>64</v>
      </c>
      <c r="O14" s="23" t="s">
        <v>65</v>
      </c>
      <c r="P14" s="29" t="s">
        <v>30</v>
      </c>
      <c r="Q14" s="53" t="s">
        <v>50</v>
      </c>
      <c r="R14" s="35" t="s">
        <v>66</v>
      </c>
      <c r="S14" s="54" t="s">
        <v>58</v>
      </c>
    </row>
    <row r="15" spans="1:19" s="4" customFormat="1" ht="177" customHeight="1">
      <c r="A15" s="31"/>
      <c r="B15" s="32"/>
      <c r="C15" s="28"/>
      <c r="D15" s="29"/>
      <c r="E15" s="29"/>
      <c r="F15" s="29"/>
      <c r="G15" s="29"/>
      <c r="H15" s="30"/>
      <c r="I15" s="29"/>
      <c r="J15" s="29"/>
      <c r="K15" s="35"/>
      <c r="L15" s="29"/>
      <c r="M15" s="43" t="s">
        <v>32</v>
      </c>
      <c r="N15" s="23" t="s">
        <v>33</v>
      </c>
      <c r="O15" s="23" t="s">
        <v>67</v>
      </c>
      <c r="P15" s="29"/>
      <c r="Q15" s="53"/>
      <c r="R15" s="35"/>
      <c r="S15" s="55"/>
    </row>
    <row r="16" spans="1:19" s="4" customFormat="1" ht="177" customHeight="1">
      <c r="A16" s="19">
        <v>9</v>
      </c>
      <c r="B16" s="27" t="s">
        <v>24</v>
      </c>
      <c r="C16" s="28" t="s">
        <v>56</v>
      </c>
      <c r="D16" s="29" t="s">
        <v>60</v>
      </c>
      <c r="E16" s="29" t="s">
        <v>68</v>
      </c>
      <c r="F16" s="33">
        <v>5</v>
      </c>
      <c r="G16" s="29" t="s">
        <v>28</v>
      </c>
      <c r="H16" s="30" t="s">
        <v>62</v>
      </c>
      <c r="I16" s="29" t="s">
        <v>30</v>
      </c>
      <c r="J16" s="29" t="s">
        <v>30</v>
      </c>
      <c r="K16" s="35" t="s">
        <v>45</v>
      </c>
      <c r="L16" s="29" t="s">
        <v>63</v>
      </c>
      <c r="M16" s="43" t="s">
        <v>38</v>
      </c>
      <c r="N16" s="23" t="s">
        <v>69</v>
      </c>
      <c r="O16" s="23" t="s">
        <v>70</v>
      </c>
      <c r="P16" s="29" t="s">
        <v>30</v>
      </c>
      <c r="Q16" s="53" t="s">
        <v>50</v>
      </c>
      <c r="R16" s="35" t="s">
        <v>66</v>
      </c>
      <c r="S16" s="54" t="s">
        <v>58</v>
      </c>
    </row>
    <row r="17" spans="1:19" s="4" customFormat="1" ht="177" customHeight="1">
      <c r="A17" s="31"/>
      <c r="B17" s="32"/>
      <c r="C17" s="28"/>
      <c r="D17" s="33"/>
      <c r="E17" s="33"/>
      <c r="F17" s="33"/>
      <c r="G17" s="33"/>
      <c r="H17" s="34"/>
      <c r="I17" s="33"/>
      <c r="J17" s="33"/>
      <c r="K17" s="35"/>
      <c r="L17" s="33"/>
      <c r="M17" s="43" t="s">
        <v>32</v>
      </c>
      <c r="N17" s="23" t="s">
        <v>33</v>
      </c>
      <c r="O17" s="23" t="s">
        <v>71</v>
      </c>
      <c r="P17" s="29"/>
      <c r="Q17" s="53"/>
      <c r="R17" s="35"/>
      <c r="S17" s="55"/>
    </row>
    <row r="18" spans="1:19" s="4" customFormat="1" ht="177" customHeight="1">
      <c r="A18" s="19">
        <v>10</v>
      </c>
      <c r="B18" s="27" t="s">
        <v>24</v>
      </c>
      <c r="C18" s="28" t="s">
        <v>56</v>
      </c>
      <c r="D18" s="29" t="s">
        <v>60</v>
      </c>
      <c r="E18" s="29" t="s">
        <v>72</v>
      </c>
      <c r="F18" s="33">
        <v>5</v>
      </c>
      <c r="G18" s="29" t="s">
        <v>28</v>
      </c>
      <c r="H18" s="30" t="s">
        <v>62</v>
      </c>
      <c r="I18" s="29" t="s">
        <v>30</v>
      </c>
      <c r="J18" s="29" t="s">
        <v>30</v>
      </c>
      <c r="K18" s="35" t="s">
        <v>45</v>
      </c>
      <c r="L18" s="29" t="s">
        <v>63</v>
      </c>
      <c r="M18" s="43" t="s">
        <v>32</v>
      </c>
      <c r="N18" s="23" t="s">
        <v>73</v>
      </c>
      <c r="O18" s="23" t="s">
        <v>74</v>
      </c>
      <c r="P18" s="29" t="s">
        <v>30</v>
      </c>
      <c r="Q18" s="53" t="s">
        <v>50</v>
      </c>
      <c r="R18" s="35" t="s">
        <v>66</v>
      </c>
      <c r="S18" s="54" t="s">
        <v>58</v>
      </c>
    </row>
    <row r="19" spans="1:19" s="4" customFormat="1" ht="177" customHeight="1">
      <c r="A19" s="31"/>
      <c r="B19" s="32"/>
      <c r="C19" s="28"/>
      <c r="D19" s="33"/>
      <c r="E19" s="33"/>
      <c r="F19" s="33"/>
      <c r="G19" s="33"/>
      <c r="H19" s="34"/>
      <c r="I19" s="33"/>
      <c r="J19" s="29"/>
      <c r="K19" s="35"/>
      <c r="L19" s="33"/>
      <c r="M19" s="43" t="s">
        <v>32</v>
      </c>
      <c r="N19" s="23" t="s">
        <v>33</v>
      </c>
      <c r="O19" s="23" t="s">
        <v>75</v>
      </c>
      <c r="P19" s="29"/>
      <c r="Q19" s="53"/>
      <c r="R19" s="35"/>
      <c r="S19" s="55"/>
    </row>
    <row r="20" spans="1:19" s="4" customFormat="1" ht="177" customHeight="1">
      <c r="A20" s="19">
        <v>11</v>
      </c>
      <c r="B20" s="27" t="s">
        <v>24</v>
      </c>
      <c r="C20" s="28" t="s">
        <v>56</v>
      </c>
      <c r="D20" s="29" t="s">
        <v>60</v>
      </c>
      <c r="E20" s="29" t="s">
        <v>76</v>
      </c>
      <c r="F20" s="33">
        <v>2</v>
      </c>
      <c r="G20" s="29" t="s">
        <v>28</v>
      </c>
      <c r="H20" s="30" t="s">
        <v>62</v>
      </c>
      <c r="I20" s="29" t="s">
        <v>30</v>
      </c>
      <c r="J20" s="29" t="s">
        <v>30</v>
      </c>
      <c r="K20" s="35" t="s">
        <v>45</v>
      </c>
      <c r="L20" s="29" t="s">
        <v>63</v>
      </c>
      <c r="M20" s="43" t="s">
        <v>32</v>
      </c>
      <c r="N20" s="23" t="s">
        <v>33</v>
      </c>
      <c r="O20" s="23" t="s">
        <v>77</v>
      </c>
      <c r="P20" s="29" t="s">
        <v>30</v>
      </c>
      <c r="Q20" s="53" t="s">
        <v>50</v>
      </c>
      <c r="R20" s="35" t="s">
        <v>66</v>
      </c>
      <c r="S20" s="54" t="s">
        <v>58</v>
      </c>
    </row>
    <row r="21" spans="1:19" s="4" customFormat="1" ht="177" customHeight="1">
      <c r="A21" s="31"/>
      <c r="B21" s="32"/>
      <c r="C21" s="28"/>
      <c r="D21" s="33"/>
      <c r="E21" s="33"/>
      <c r="F21" s="33"/>
      <c r="G21" s="33"/>
      <c r="H21" s="34"/>
      <c r="I21" s="33"/>
      <c r="J21" s="33"/>
      <c r="K21" s="35"/>
      <c r="L21" s="33"/>
      <c r="M21" s="43" t="s">
        <v>38</v>
      </c>
      <c r="N21" s="23" t="s">
        <v>78</v>
      </c>
      <c r="O21" s="23" t="s">
        <v>79</v>
      </c>
      <c r="P21" s="29"/>
      <c r="Q21" s="53"/>
      <c r="R21" s="35"/>
      <c r="S21" s="55"/>
    </row>
    <row r="22" spans="1:19" s="4" customFormat="1" ht="177" customHeight="1">
      <c r="A22" s="19">
        <v>12</v>
      </c>
      <c r="B22" s="27" t="s">
        <v>24</v>
      </c>
      <c r="C22" s="28" t="s">
        <v>56</v>
      </c>
      <c r="D22" s="29" t="s">
        <v>60</v>
      </c>
      <c r="E22" s="29" t="s">
        <v>80</v>
      </c>
      <c r="F22" s="33">
        <v>1</v>
      </c>
      <c r="G22" s="29" t="s">
        <v>28</v>
      </c>
      <c r="H22" s="30" t="s">
        <v>62</v>
      </c>
      <c r="I22" s="29" t="s">
        <v>30</v>
      </c>
      <c r="J22" s="29" t="s">
        <v>30</v>
      </c>
      <c r="K22" s="35" t="s">
        <v>45</v>
      </c>
      <c r="L22" s="29" t="s">
        <v>63</v>
      </c>
      <c r="M22" s="43" t="s">
        <v>32</v>
      </c>
      <c r="N22" s="23" t="s">
        <v>33</v>
      </c>
      <c r="O22" s="23" t="s">
        <v>81</v>
      </c>
      <c r="P22" s="29" t="s">
        <v>30</v>
      </c>
      <c r="Q22" s="53" t="s">
        <v>50</v>
      </c>
      <c r="R22" s="35" t="s">
        <v>66</v>
      </c>
      <c r="S22" s="54" t="s">
        <v>58</v>
      </c>
    </row>
    <row r="23" spans="1:19" s="4" customFormat="1" ht="177" customHeight="1">
      <c r="A23" s="31"/>
      <c r="B23" s="32"/>
      <c r="C23" s="28"/>
      <c r="D23" s="33"/>
      <c r="E23" s="33"/>
      <c r="F23" s="33"/>
      <c r="G23" s="33"/>
      <c r="H23" s="34"/>
      <c r="I23" s="33"/>
      <c r="J23" s="29"/>
      <c r="K23" s="36"/>
      <c r="L23" s="33"/>
      <c r="M23" s="43" t="s">
        <v>38</v>
      </c>
      <c r="N23" s="23" t="s">
        <v>82</v>
      </c>
      <c r="O23" s="23" t="s">
        <v>83</v>
      </c>
      <c r="P23" s="29"/>
      <c r="Q23" s="53"/>
      <c r="R23" s="35"/>
      <c r="S23" s="55"/>
    </row>
    <row r="24" spans="1:19" s="4" customFormat="1" ht="177" customHeight="1">
      <c r="A24" s="19">
        <v>13</v>
      </c>
      <c r="B24" s="27" t="s">
        <v>24</v>
      </c>
      <c r="C24" s="28" t="s">
        <v>56</v>
      </c>
      <c r="D24" s="29" t="s">
        <v>60</v>
      </c>
      <c r="E24" s="29" t="s">
        <v>84</v>
      </c>
      <c r="F24" s="33">
        <v>1</v>
      </c>
      <c r="G24" s="29" t="s">
        <v>28</v>
      </c>
      <c r="H24" s="30" t="s">
        <v>62</v>
      </c>
      <c r="I24" s="29" t="s">
        <v>30</v>
      </c>
      <c r="J24" s="29" t="s">
        <v>30</v>
      </c>
      <c r="K24" s="35" t="s">
        <v>45</v>
      </c>
      <c r="L24" s="29" t="s">
        <v>63</v>
      </c>
      <c r="M24" s="43" t="s">
        <v>32</v>
      </c>
      <c r="N24" s="23" t="s">
        <v>33</v>
      </c>
      <c r="O24" s="23" t="s">
        <v>85</v>
      </c>
      <c r="P24" s="29" t="s">
        <v>30</v>
      </c>
      <c r="Q24" s="53" t="s">
        <v>50</v>
      </c>
      <c r="R24" s="35" t="s">
        <v>66</v>
      </c>
      <c r="S24" s="54" t="s">
        <v>58</v>
      </c>
    </row>
    <row r="25" spans="1:19" s="4" customFormat="1" ht="177" customHeight="1">
      <c r="A25" s="31"/>
      <c r="B25" s="32"/>
      <c r="C25" s="28"/>
      <c r="D25" s="33"/>
      <c r="E25" s="33"/>
      <c r="F25" s="33"/>
      <c r="G25" s="33"/>
      <c r="H25" s="34"/>
      <c r="I25" s="33"/>
      <c r="J25" s="33"/>
      <c r="K25" s="35"/>
      <c r="L25" s="33"/>
      <c r="M25" s="43" t="s">
        <v>38</v>
      </c>
      <c r="N25" s="23" t="s">
        <v>86</v>
      </c>
      <c r="O25" s="23" t="s">
        <v>87</v>
      </c>
      <c r="P25" s="29"/>
      <c r="Q25" s="53"/>
      <c r="R25" s="35"/>
      <c r="S25" s="55"/>
    </row>
    <row r="26" spans="1:19" s="4" customFormat="1" ht="177" customHeight="1">
      <c r="A26" s="19">
        <v>14</v>
      </c>
      <c r="B26" s="27" t="s">
        <v>24</v>
      </c>
      <c r="C26" s="28" t="s">
        <v>56</v>
      </c>
      <c r="D26" s="29" t="s">
        <v>60</v>
      </c>
      <c r="E26" s="29" t="s">
        <v>88</v>
      </c>
      <c r="F26" s="33">
        <v>2</v>
      </c>
      <c r="G26" s="29" t="s">
        <v>28</v>
      </c>
      <c r="H26" s="30" t="s">
        <v>62</v>
      </c>
      <c r="I26" s="29" t="s">
        <v>30</v>
      </c>
      <c r="J26" s="29" t="s">
        <v>30</v>
      </c>
      <c r="K26" s="35" t="s">
        <v>45</v>
      </c>
      <c r="L26" s="29" t="s">
        <v>63</v>
      </c>
      <c r="M26" s="43" t="s">
        <v>32</v>
      </c>
      <c r="N26" s="23" t="s">
        <v>33</v>
      </c>
      <c r="O26" s="23" t="s">
        <v>89</v>
      </c>
      <c r="P26" s="29" t="s">
        <v>30</v>
      </c>
      <c r="Q26" s="53" t="s">
        <v>50</v>
      </c>
      <c r="R26" s="35" t="s">
        <v>66</v>
      </c>
      <c r="S26" s="54" t="s">
        <v>58</v>
      </c>
    </row>
    <row r="27" spans="1:19" s="4" customFormat="1" ht="177" customHeight="1">
      <c r="A27" s="31"/>
      <c r="B27" s="32"/>
      <c r="C27" s="28"/>
      <c r="D27" s="33"/>
      <c r="E27" s="33"/>
      <c r="F27" s="33"/>
      <c r="G27" s="33"/>
      <c r="H27" s="34"/>
      <c r="I27" s="33"/>
      <c r="J27" s="29"/>
      <c r="K27" s="35"/>
      <c r="L27" s="33"/>
      <c r="M27" s="43" t="s">
        <v>32</v>
      </c>
      <c r="N27" s="23" t="s">
        <v>33</v>
      </c>
      <c r="O27" s="23" t="s">
        <v>90</v>
      </c>
      <c r="P27" s="29"/>
      <c r="Q27" s="53"/>
      <c r="R27" s="35"/>
      <c r="S27" s="55"/>
    </row>
    <row r="28" spans="1:19" s="4" customFormat="1" ht="177" customHeight="1">
      <c r="A28" s="19">
        <v>15</v>
      </c>
      <c r="B28" s="27" t="s">
        <v>24</v>
      </c>
      <c r="C28" s="28" t="s">
        <v>56</v>
      </c>
      <c r="D28" s="29" t="s">
        <v>60</v>
      </c>
      <c r="E28" s="29" t="s">
        <v>91</v>
      </c>
      <c r="F28" s="33">
        <v>2</v>
      </c>
      <c r="G28" s="29" t="s">
        <v>28</v>
      </c>
      <c r="H28" s="30" t="s">
        <v>62</v>
      </c>
      <c r="I28" s="29" t="s">
        <v>30</v>
      </c>
      <c r="J28" s="29" t="s">
        <v>30</v>
      </c>
      <c r="K28" s="35" t="s">
        <v>45</v>
      </c>
      <c r="L28" s="29" t="s">
        <v>63</v>
      </c>
      <c r="M28" s="43" t="s">
        <v>32</v>
      </c>
      <c r="N28" s="23" t="s">
        <v>33</v>
      </c>
      <c r="O28" s="23" t="s">
        <v>92</v>
      </c>
      <c r="P28" s="29" t="s">
        <v>30</v>
      </c>
      <c r="Q28" s="53" t="s">
        <v>50</v>
      </c>
      <c r="R28" s="35" t="s">
        <v>66</v>
      </c>
      <c r="S28" s="54" t="s">
        <v>58</v>
      </c>
    </row>
    <row r="29" spans="1:19" s="4" customFormat="1" ht="177" customHeight="1">
      <c r="A29" s="31"/>
      <c r="B29" s="32"/>
      <c r="C29" s="28"/>
      <c r="D29" s="33"/>
      <c r="E29" s="33"/>
      <c r="F29" s="33"/>
      <c r="G29" s="33"/>
      <c r="H29" s="34"/>
      <c r="I29" s="33"/>
      <c r="J29" s="33"/>
      <c r="K29" s="35"/>
      <c r="L29" s="33"/>
      <c r="M29" s="44" t="s">
        <v>32</v>
      </c>
      <c r="N29" s="23" t="s">
        <v>93</v>
      </c>
      <c r="O29" s="23" t="s">
        <v>94</v>
      </c>
      <c r="P29" s="29"/>
      <c r="Q29" s="53"/>
      <c r="R29" s="35"/>
      <c r="S29" s="55"/>
    </row>
    <row r="30" spans="1:19" s="4" customFormat="1" ht="177" customHeight="1">
      <c r="A30" s="19">
        <v>16</v>
      </c>
      <c r="B30" s="27" t="s">
        <v>24</v>
      </c>
      <c r="C30" s="28" t="s">
        <v>56</v>
      </c>
      <c r="D30" s="29" t="s">
        <v>60</v>
      </c>
      <c r="E30" s="29" t="s">
        <v>95</v>
      </c>
      <c r="F30" s="33">
        <v>1</v>
      </c>
      <c r="G30" s="29" t="s">
        <v>28</v>
      </c>
      <c r="H30" s="30" t="s">
        <v>62</v>
      </c>
      <c r="I30" s="29" t="s">
        <v>30</v>
      </c>
      <c r="J30" s="29" t="s">
        <v>30</v>
      </c>
      <c r="K30" s="35" t="s">
        <v>45</v>
      </c>
      <c r="L30" s="29" t="s">
        <v>63</v>
      </c>
      <c r="M30" s="43" t="s">
        <v>32</v>
      </c>
      <c r="N30" s="23" t="s">
        <v>33</v>
      </c>
      <c r="O30" s="23" t="s">
        <v>96</v>
      </c>
      <c r="P30" s="29" t="s">
        <v>30</v>
      </c>
      <c r="Q30" s="53" t="s">
        <v>50</v>
      </c>
      <c r="R30" s="35" t="s">
        <v>66</v>
      </c>
      <c r="S30" s="54" t="s">
        <v>58</v>
      </c>
    </row>
    <row r="31" spans="1:19" s="4" customFormat="1" ht="177" customHeight="1">
      <c r="A31" s="31"/>
      <c r="B31" s="32"/>
      <c r="C31" s="28"/>
      <c r="D31" s="33"/>
      <c r="E31" s="33"/>
      <c r="F31" s="33"/>
      <c r="G31" s="33"/>
      <c r="H31" s="34"/>
      <c r="I31" s="33"/>
      <c r="J31" s="29"/>
      <c r="K31" s="35"/>
      <c r="L31" s="33"/>
      <c r="M31" s="43" t="s">
        <v>38</v>
      </c>
      <c r="N31" s="23" t="s">
        <v>97</v>
      </c>
      <c r="O31" s="23" t="s">
        <v>98</v>
      </c>
      <c r="P31" s="29"/>
      <c r="Q31" s="53"/>
      <c r="R31" s="35"/>
      <c r="S31" s="55"/>
    </row>
    <row r="32" spans="1:19" s="4" customFormat="1" ht="177" customHeight="1">
      <c r="A32" s="19">
        <v>17</v>
      </c>
      <c r="B32" s="27" t="s">
        <v>24</v>
      </c>
      <c r="C32" s="28" t="s">
        <v>56</v>
      </c>
      <c r="D32" s="29" t="s">
        <v>60</v>
      </c>
      <c r="E32" s="29" t="s">
        <v>99</v>
      </c>
      <c r="F32" s="33">
        <v>2</v>
      </c>
      <c r="G32" s="29" t="s">
        <v>28</v>
      </c>
      <c r="H32" s="30" t="s">
        <v>62</v>
      </c>
      <c r="I32" s="29" t="s">
        <v>30</v>
      </c>
      <c r="J32" s="29" t="s">
        <v>30</v>
      </c>
      <c r="K32" s="35" t="s">
        <v>45</v>
      </c>
      <c r="L32" s="29" t="s">
        <v>63</v>
      </c>
      <c r="M32" s="43" t="s">
        <v>32</v>
      </c>
      <c r="N32" s="23" t="s">
        <v>100</v>
      </c>
      <c r="O32" s="23" t="s">
        <v>101</v>
      </c>
      <c r="P32" s="29" t="s">
        <v>30</v>
      </c>
      <c r="Q32" s="53" t="s">
        <v>50</v>
      </c>
      <c r="R32" s="35" t="s">
        <v>66</v>
      </c>
      <c r="S32" s="54" t="s">
        <v>58</v>
      </c>
    </row>
    <row r="33" spans="1:19" s="4" customFormat="1" ht="177" customHeight="1">
      <c r="A33" s="31"/>
      <c r="B33" s="32"/>
      <c r="C33" s="28"/>
      <c r="D33" s="33"/>
      <c r="E33" s="33"/>
      <c r="F33" s="33"/>
      <c r="G33" s="33"/>
      <c r="H33" s="34"/>
      <c r="I33" s="33"/>
      <c r="J33" s="33"/>
      <c r="K33" s="35"/>
      <c r="L33" s="33"/>
      <c r="M33" s="43" t="s">
        <v>32</v>
      </c>
      <c r="N33" s="23" t="s">
        <v>33</v>
      </c>
      <c r="O33" s="23" t="s">
        <v>102</v>
      </c>
      <c r="P33" s="29"/>
      <c r="Q33" s="53"/>
      <c r="R33" s="35"/>
      <c r="S33" s="55"/>
    </row>
    <row r="34" spans="1:19" s="4" customFormat="1" ht="177" customHeight="1">
      <c r="A34" s="19">
        <v>18</v>
      </c>
      <c r="B34" s="27" t="s">
        <v>24</v>
      </c>
      <c r="C34" s="28" t="s">
        <v>56</v>
      </c>
      <c r="D34" s="29" t="s">
        <v>60</v>
      </c>
      <c r="E34" s="35" t="s">
        <v>103</v>
      </c>
      <c r="F34" s="33">
        <v>1</v>
      </c>
      <c r="G34" s="29" t="s">
        <v>28</v>
      </c>
      <c r="H34" s="30" t="s">
        <v>62</v>
      </c>
      <c r="I34" s="29" t="s">
        <v>30</v>
      </c>
      <c r="J34" s="29" t="s">
        <v>30</v>
      </c>
      <c r="K34" s="35" t="s">
        <v>45</v>
      </c>
      <c r="L34" s="29" t="s">
        <v>63</v>
      </c>
      <c r="M34" s="43" t="s">
        <v>32</v>
      </c>
      <c r="N34" s="23" t="s">
        <v>104</v>
      </c>
      <c r="O34" s="23" t="s">
        <v>105</v>
      </c>
      <c r="P34" s="29" t="s">
        <v>30</v>
      </c>
      <c r="Q34" s="53" t="s">
        <v>50</v>
      </c>
      <c r="R34" s="35" t="s">
        <v>66</v>
      </c>
      <c r="S34" s="54" t="s">
        <v>58</v>
      </c>
    </row>
    <row r="35" spans="1:19" s="4" customFormat="1" ht="177" customHeight="1">
      <c r="A35" s="31"/>
      <c r="B35" s="32"/>
      <c r="C35" s="28"/>
      <c r="D35" s="33"/>
      <c r="E35" s="36"/>
      <c r="F35" s="33"/>
      <c r="G35" s="33"/>
      <c r="H35" s="34"/>
      <c r="I35" s="33"/>
      <c r="J35" s="29"/>
      <c r="K35" s="35"/>
      <c r="L35" s="33"/>
      <c r="M35" s="43" t="s">
        <v>32</v>
      </c>
      <c r="N35" s="23" t="s">
        <v>33</v>
      </c>
      <c r="O35" s="23" t="s">
        <v>106</v>
      </c>
      <c r="P35" s="29"/>
      <c r="Q35" s="53"/>
      <c r="R35" s="35"/>
      <c r="S35" s="55"/>
    </row>
    <row r="36" spans="1:19" s="4" customFormat="1" ht="177" customHeight="1">
      <c r="A36" s="21">
        <v>19</v>
      </c>
      <c r="B36" s="28" t="s">
        <v>24</v>
      </c>
      <c r="C36" s="28" t="s">
        <v>56</v>
      </c>
      <c r="D36" s="29" t="s">
        <v>60</v>
      </c>
      <c r="E36" s="29" t="s">
        <v>107</v>
      </c>
      <c r="F36" s="33">
        <v>1</v>
      </c>
      <c r="G36" s="29" t="s">
        <v>28</v>
      </c>
      <c r="H36" s="30" t="s">
        <v>62</v>
      </c>
      <c r="I36" s="29" t="s">
        <v>30</v>
      </c>
      <c r="J36" s="29" t="s">
        <v>30</v>
      </c>
      <c r="K36" s="35" t="s">
        <v>45</v>
      </c>
      <c r="L36" s="29" t="s">
        <v>63</v>
      </c>
      <c r="M36" s="43" t="s">
        <v>32</v>
      </c>
      <c r="N36" s="23" t="s">
        <v>33</v>
      </c>
      <c r="O36" s="23" t="s">
        <v>108</v>
      </c>
      <c r="P36" s="29" t="s">
        <v>30</v>
      </c>
      <c r="Q36" s="53" t="s">
        <v>50</v>
      </c>
      <c r="R36" s="35" t="s">
        <v>66</v>
      </c>
      <c r="S36" s="54" t="s">
        <v>58</v>
      </c>
    </row>
    <row r="37" spans="1:19" s="4" customFormat="1" ht="177.75" customHeight="1">
      <c r="A37" s="21"/>
      <c r="B37" s="28"/>
      <c r="C37" s="28"/>
      <c r="D37" s="33"/>
      <c r="E37" s="33"/>
      <c r="F37" s="33"/>
      <c r="G37" s="33"/>
      <c r="H37" s="34"/>
      <c r="I37" s="33"/>
      <c r="J37" s="33"/>
      <c r="K37" s="35"/>
      <c r="L37" s="33"/>
      <c r="M37" s="45" t="s">
        <v>32</v>
      </c>
      <c r="N37" s="23" t="s">
        <v>109</v>
      </c>
      <c r="O37" s="23" t="s">
        <v>110</v>
      </c>
      <c r="P37" s="29"/>
      <c r="Q37" s="53"/>
      <c r="R37" s="35"/>
      <c r="S37" s="55"/>
    </row>
    <row r="45" ht="14.25">
      <c r="H45" s="37"/>
    </row>
  </sheetData>
  <sheetProtection/>
  <mergeCells count="231">
    <mergeCell ref="A2:R2"/>
    <mergeCell ref="A3:D3"/>
    <mergeCell ref="E3:G3"/>
    <mergeCell ref="H3:I3"/>
    <mergeCell ref="K3:L3"/>
    <mergeCell ref="O3:P3"/>
    <mergeCell ref="M4:O4"/>
    <mergeCell ref="A4:A5"/>
    <mergeCell ref="A6:A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B4:B5"/>
    <mergeCell ref="B6:B7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C4:C5"/>
    <mergeCell ref="C6:C7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D4:D5"/>
    <mergeCell ref="D6:D7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E4:E5"/>
    <mergeCell ref="E6:E7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F4:F5"/>
    <mergeCell ref="F6:F7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G4:G5"/>
    <mergeCell ref="G6:G7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H4:H5"/>
    <mergeCell ref="H6:H7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I4:I5"/>
    <mergeCell ref="I6:I7"/>
    <mergeCell ref="I14:I15"/>
    <mergeCell ref="I16:I17"/>
    <mergeCell ref="I18:I19"/>
    <mergeCell ref="I20:I21"/>
    <mergeCell ref="I22:I23"/>
    <mergeCell ref="I24:I25"/>
    <mergeCell ref="I26:I27"/>
    <mergeCell ref="I28:I29"/>
    <mergeCell ref="I30:I31"/>
    <mergeCell ref="I32:I33"/>
    <mergeCell ref="I34:I35"/>
    <mergeCell ref="I36:I37"/>
    <mergeCell ref="J4:J5"/>
    <mergeCell ref="J6:J7"/>
    <mergeCell ref="J14:J15"/>
    <mergeCell ref="J16:J17"/>
    <mergeCell ref="J18:J19"/>
    <mergeCell ref="J20:J21"/>
    <mergeCell ref="J22:J23"/>
    <mergeCell ref="J24:J25"/>
    <mergeCell ref="J26:J27"/>
    <mergeCell ref="J28:J29"/>
    <mergeCell ref="J30:J31"/>
    <mergeCell ref="J32:J33"/>
    <mergeCell ref="J34:J35"/>
    <mergeCell ref="J36:J37"/>
    <mergeCell ref="K4:K5"/>
    <mergeCell ref="K6:K7"/>
    <mergeCell ref="K14:K15"/>
    <mergeCell ref="K16:K17"/>
    <mergeCell ref="K18:K19"/>
    <mergeCell ref="K20:K21"/>
    <mergeCell ref="K22:K23"/>
    <mergeCell ref="K24:K25"/>
    <mergeCell ref="K26:K27"/>
    <mergeCell ref="K28:K29"/>
    <mergeCell ref="K30:K31"/>
    <mergeCell ref="K32:K33"/>
    <mergeCell ref="K34:K35"/>
    <mergeCell ref="K36:K37"/>
    <mergeCell ref="L4:L5"/>
    <mergeCell ref="L6:L7"/>
    <mergeCell ref="L14:L15"/>
    <mergeCell ref="L16:L17"/>
    <mergeCell ref="L18:L19"/>
    <mergeCell ref="L20:L21"/>
    <mergeCell ref="L22:L23"/>
    <mergeCell ref="L24:L25"/>
    <mergeCell ref="L26:L27"/>
    <mergeCell ref="L28:L29"/>
    <mergeCell ref="L30:L31"/>
    <mergeCell ref="L32:L33"/>
    <mergeCell ref="L34:L35"/>
    <mergeCell ref="L36:L37"/>
    <mergeCell ref="P4:P5"/>
    <mergeCell ref="P6:P7"/>
    <mergeCell ref="P14:P15"/>
    <mergeCell ref="P16:P17"/>
    <mergeCell ref="P18:P19"/>
    <mergeCell ref="P20:P21"/>
    <mergeCell ref="P22:P23"/>
    <mergeCell ref="P24:P25"/>
    <mergeCell ref="P26:P27"/>
    <mergeCell ref="P28:P29"/>
    <mergeCell ref="P30:P31"/>
    <mergeCell ref="P32:P33"/>
    <mergeCell ref="P34:P35"/>
    <mergeCell ref="P36:P37"/>
    <mergeCell ref="Q4:Q5"/>
    <mergeCell ref="Q6:Q7"/>
    <mergeCell ref="Q14:Q15"/>
    <mergeCell ref="Q16:Q17"/>
    <mergeCell ref="Q18:Q19"/>
    <mergeCell ref="Q20:Q21"/>
    <mergeCell ref="Q22:Q23"/>
    <mergeCell ref="Q24:Q25"/>
    <mergeCell ref="Q26:Q27"/>
    <mergeCell ref="Q28:Q29"/>
    <mergeCell ref="Q30:Q31"/>
    <mergeCell ref="Q32:Q33"/>
    <mergeCell ref="Q34:Q35"/>
    <mergeCell ref="Q36:Q37"/>
    <mergeCell ref="R4:R5"/>
    <mergeCell ref="R6:R7"/>
    <mergeCell ref="R14:R15"/>
    <mergeCell ref="R16:R17"/>
    <mergeCell ref="R18:R19"/>
    <mergeCell ref="R20:R21"/>
    <mergeCell ref="R22:R23"/>
    <mergeCell ref="R24:R25"/>
    <mergeCell ref="R26:R27"/>
    <mergeCell ref="R28:R29"/>
    <mergeCell ref="R30:R31"/>
    <mergeCell ref="R32:R33"/>
    <mergeCell ref="R34:R35"/>
    <mergeCell ref="R36:R37"/>
    <mergeCell ref="S4:S5"/>
    <mergeCell ref="S6:S7"/>
    <mergeCell ref="S14:S15"/>
    <mergeCell ref="S16:S17"/>
    <mergeCell ref="S18:S19"/>
    <mergeCell ref="S20:S21"/>
    <mergeCell ref="S22:S23"/>
    <mergeCell ref="S24:S25"/>
    <mergeCell ref="S26:S27"/>
    <mergeCell ref="S28:S29"/>
    <mergeCell ref="S30:S31"/>
    <mergeCell ref="S32:S33"/>
    <mergeCell ref="S34:S35"/>
    <mergeCell ref="S36:S37"/>
  </mergeCells>
  <dataValidations count="7">
    <dataValidation type="list" allowBlank="1" showInputMessage="1" showErrorMessage="1" sqref="G6 G7 G8 G9 G10 G11 G12 G13 G14 G15 G16 G17 G18 G19 G20 G21 G24 G25 G26 G27 G28 G29 G30 G31 G32 G33 G34 G35 G36 G37 G22:G23">
      <formula1>"请选择,否,是"</formula1>
    </dataValidation>
    <dataValidation type="list" allowBlank="1" showInputMessage="1" showErrorMessage="1" sqref="D1 D2 D3 D4 D5 D6 D7 D8 D9 D10 D11 D12 D13 D14 D15 D16 D17 D18 D19 D20 D21 D24 D25 D26 D27 D28 D29 D30 D31 D32 D33 D34 D35 D36 D37 D22:D23 D38:D65536">
      <formula1>"小学,初中,高中,新建改扩建高中,乡镇公办中心幼儿园,特殊教育学校"</formula1>
    </dataValidation>
    <dataValidation type="list" allowBlank="1" showInputMessage="1" showErrorMessage="1" sqref="L6 L7 L8 L9 L10 L11 L12 L13 L14 L15 L16 L17 L18 L19 L20 L21 L24 L25 L26 L27 L28 L29 L30 L31 L32 L33 L34 L35 L36 L37 L22:L23">
      <formula1>"不限,学士学位及以上,硕士学位及以上,博士学位及以上"</formula1>
    </dataValidation>
    <dataValidation type="list" allowBlank="1" showInputMessage="1" showErrorMessage="1" sqref="H1 H2 H6 H7 H8 H9 H10 H11 H12 H13 H14 H15 H16 H17 H18 H19 H20 H21 H24 H25 H26 H27 H28 H29 H30 H31 H32 H33 H34 H35 H36 H37 H22:H23 H38:H65536">
      <formula1>"普通岗位,艰苦边远地区乡镇基础教育学校,艰苦边远地区县级基础教育学校,艰苦边远地区乡镇学校招聘脱贫攻坚急需紧缺专业人才,州市基础教育学校,专招烈士子女,专招全省8个人口较少少数民族高校毕业生,专招怒江州户籍或生源高校毕业生,专招迪庆州户籍或生源高校毕业生,本民族自治地方当地少数民族大学生,特殊教育岗位"</formula1>
    </dataValidation>
    <dataValidation type="list" allowBlank="1" showInputMessage="1" showErrorMessage="1" sqref="K6 K7 K8 K9 K10 K11 K12 K13 K14:K21 K22:K23 K24:K37">
      <formula1>"全日制普通高等院校专科及以上学历,全日制普通高等院校本科及以上学历,普通高等院校专科及以上学历,普通高等院校本科及以上学历,硕士研究生及以上学历,博士研究生及以上学历"</formula1>
    </dataValidation>
    <dataValidation allowBlank="1" showInputMessage="1" showErrorMessage="1" sqref="O1 O2 O6 O7 O8 O9 O10 O11 O12 O13 O38:O65536"/>
    <dataValidation type="list" allowBlank="1" showInputMessage="1" showErrorMessage="1" sqref="H4 H5">
      <formula1>"请选择,普通岗位,艰苦边远地区乡镇基础教育学校,艰苦边远地区县级基础教育学校,州市基础教育学校,专招烈士子女,专招全省8个人口较少少数民族高校毕业生,专招怒江州户籍或生源高校毕业生,专招迪庆州户籍或生源高校毕业生,专招怒江州建档立卡贫困家庭大学生,专招迪庆州建档立卡贫困家庭大学生,特殊教育岗位"</formula1>
    </dataValidation>
  </dataValidations>
  <printOptions/>
  <pageMargins left="0.35" right="0.16" top="0.39" bottom="0.39" header="0" footer="0"/>
  <pageSetup fitToHeight="0" fitToWidth="1" horizontalDpi="600" verticalDpi="600" orientation="landscape" paperSize="8" scale="39"/>
  <rowBreaks count="4" manualBreakCount="4">
    <brk id="12" max="18" man="1"/>
    <brk id="19" max="18" man="1"/>
    <brk id="25" max="255" man="1"/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天蓝</cp:lastModifiedBy>
  <cp:lastPrinted>2019-04-10T01:57:09Z</cp:lastPrinted>
  <dcterms:created xsi:type="dcterms:W3CDTF">2014-04-04T08:00:25Z</dcterms:created>
  <dcterms:modified xsi:type="dcterms:W3CDTF">2020-05-22T10:51:03Z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