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495" activeTab="0"/>
  </bookViews>
  <sheets>
    <sheet name="党群" sheetId="1" r:id="rId1"/>
    <sheet name="教育" sheetId="2" r:id="rId2"/>
    <sheet name="卫生" sheetId="3" r:id="rId3"/>
    <sheet name="政府" sheetId="4" r:id="rId4"/>
  </sheets>
  <definedNames>
    <definedName name="_xlnm.Print_Titles" localSheetId="0">'党群'!$1:$3</definedName>
    <definedName name="_xlnm.Print_Titles" localSheetId="1">'教育'!$1:$2</definedName>
    <definedName name="_xlnm.Print_Titles" localSheetId="2">'卫生'!$1:$2</definedName>
    <definedName name="_xlnm.Print_Titles" localSheetId="3">'政府'!$1:$2</definedName>
  </definedNames>
  <calcPr fullCalcOnLoad="1"/>
</workbook>
</file>

<file path=xl/sharedStrings.xml><?xml version="1.0" encoding="utf-8"?>
<sst xmlns="http://schemas.openxmlformats.org/spreadsheetml/2006/main" count="861" uniqueCount="250">
  <si>
    <t>全额事业</t>
  </si>
  <si>
    <t>专技</t>
  </si>
  <si>
    <t>25周岁及以下</t>
  </si>
  <si>
    <t>学前教育相近专业</t>
  </si>
  <si>
    <t>单位名称</t>
  </si>
  <si>
    <t>经费
来源</t>
  </si>
  <si>
    <t>岗位名称</t>
  </si>
  <si>
    <t>岗位数</t>
  </si>
  <si>
    <t>年龄要求</t>
  </si>
  <si>
    <t>专业要求</t>
  </si>
  <si>
    <t>学历要求</t>
  </si>
  <si>
    <t>其他要求</t>
  </si>
  <si>
    <t>备注</t>
  </si>
  <si>
    <t>万荣中学</t>
  </si>
  <si>
    <t>物理</t>
  </si>
  <si>
    <t>30周岁及以下</t>
  </si>
  <si>
    <t>物理教育相近专业</t>
  </si>
  <si>
    <t>取得相应学段学科的教师资格证</t>
  </si>
  <si>
    <t>限运城市户籍、应届毕业生</t>
  </si>
  <si>
    <t>化学</t>
  </si>
  <si>
    <t>化学教育相近专业</t>
  </si>
  <si>
    <t>生物</t>
  </si>
  <si>
    <t>生物教育相近专业</t>
  </si>
  <si>
    <t>万荣二中</t>
  </si>
  <si>
    <t>语文</t>
  </si>
  <si>
    <t>语文教育相近专业</t>
  </si>
  <si>
    <t>数学</t>
  </si>
  <si>
    <t>数学教育相近专业</t>
  </si>
  <si>
    <t>英语</t>
  </si>
  <si>
    <t>英语教育相近专业</t>
  </si>
  <si>
    <t>地理1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</si>
  <si>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周岁及以下</t>
    </r>
  </si>
  <si>
    <t>地理教育相近专业</t>
  </si>
  <si>
    <t>大学本科及以上学历、学士学位及以上</t>
  </si>
  <si>
    <t>数学1</t>
  </si>
  <si>
    <t>英语1</t>
  </si>
  <si>
    <t>物理1</t>
  </si>
  <si>
    <t>政治1</t>
  </si>
  <si>
    <t>政治教育相近专业</t>
  </si>
  <si>
    <t>化学1</t>
  </si>
  <si>
    <t>生物1</t>
  </si>
  <si>
    <t>历史1</t>
  </si>
  <si>
    <t>历史教育相近专业</t>
  </si>
  <si>
    <t>语文1</t>
  </si>
  <si>
    <t>万荣县五一幼儿园</t>
  </si>
  <si>
    <t>专技1</t>
  </si>
  <si>
    <t>大学专科及以上学历</t>
  </si>
  <si>
    <t>限万荣县及周边户籍、应届毕业生</t>
  </si>
  <si>
    <t>专技2</t>
  </si>
  <si>
    <t>音乐、美术、舞蹈、体育教育相近专业</t>
  </si>
  <si>
    <t>专技3</t>
  </si>
  <si>
    <t>不限专业</t>
  </si>
  <si>
    <t>服务基层项目人员专门岗位</t>
  </si>
  <si>
    <t>万荣县实验幼儿园</t>
  </si>
  <si>
    <t>万荣县示范幼儿园</t>
  </si>
  <si>
    <t>万荣县六一幼儿园</t>
  </si>
  <si>
    <t>万荣县城镇幼儿园</t>
  </si>
  <si>
    <t>万荣县特殊教育学校</t>
  </si>
  <si>
    <t>取得相关教师资格证</t>
  </si>
  <si>
    <t>美术教育相近专业</t>
  </si>
  <si>
    <t>职业中学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</si>
  <si>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</si>
  <si>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机械与机电类、化学化工类</t>
  </si>
  <si>
    <t>食品类、烹饪工艺与营养</t>
  </si>
  <si>
    <t>园艺、园艺技术、园艺教育、园林植物与观赏园艺、园林技术、果树学、食用菌相近专业</t>
  </si>
  <si>
    <t>专技4</t>
  </si>
  <si>
    <t>日语教育相近专业</t>
  </si>
  <si>
    <t>专技5</t>
  </si>
  <si>
    <t>舞蹈类、艺术设计类、美术学</t>
  </si>
  <si>
    <t>经费来源</t>
  </si>
  <si>
    <t>万荣县人民医院</t>
  </si>
  <si>
    <t>差额事业</t>
  </si>
  <si>
    <t>35周岁及以下</t>
  </si>
  <si>
    <t>临床医学、中西医临床医学、中西医结合临床、中医学、妇幼保健医学、呼吸治疗技术、内科学、儿科学、外科学、妇产科学、肿瘤学、急诊医学、精神医学、神经病学、护理学</t>
  </si>
  <si>
    <t>万荣县中医医院</t>
  </si>
  <si>
    <t>临床医学、中西医临床医学、中西医结合临床、中医学、妇幼保健医学、呼吸治疗技术、内科学、儿科学、外科学、妇产科学、肿瘤学、急诊医学、精神医学、神经病学</t>
  </si>
  <si>
    <t>万荣县妇幼保健计划生育服务中心</t>
  </si>
  <si>
    <t>万荣县荣河镇卫生院</t>
  </si>
  <si>
    <t>取得执业医师资格证可延长到35周岁及以下</t>
  </si>
  <si>
    <t>万荣县光华乡卫生院</t>
  </si>
  <si>
    <t>万荣县贾村乡卫生院</t>
  </si>
  <si>
    <t>万荣县裴庄镇卫生院</t>
  </si>
  <si>
    <t>万荣县精神病防治中心</t>
  </si>
  <si>
    <t>心理学类、医学类</t>
  </si>
  <si>
    <t>万荣县健康教育服务中心</t>
  </si>
  <si>
    <t>心理学类、汉语言与文秘类</t>
  </si>
  <si>
    <t>万荣县卫生健康综合行政执法队</t>
  </si>
  <si>
    <t>医学类、法律类、卫生管理类</t>
  </si>
  <si>
    <t>麻醉学</t>
  </si>
  <si>
    <t>药学类、护理学、护理、助产、助产学、护士相近专业</t>
  </si>
  <si>
    <t>限运城市户籍，取得护士资格证可延长到30周岁及以下</t>
  </si>
  <si>
    <t>万荣县汉薛镇卫生院</t>
  </si>
  <si>
    <t>护理学、护理、助产、助产学、护士相近专业</t>
  </si>
  <si>
    <t>万荣县西村乡卫生院</t>
  </si>
  <si>
    <t>林学与林业工程类</t>
  </si>
  <si>
    <t>法律援助中心</t>
  </si>
  <si>
    <t>管理</t>
  </si>
  <si>
    <t>国营苗圃</t>
  </si>
  <si>
    <t>林学与林业工程类、农学与农业工程类</t>
  </si>
  <si>
    <t>动物科学类、生物科学类</t>
  </si>
  <si>
    <t>汉语言与文秘类、社会学与公共管理类</t>
  </si>
  <si>
    <t>后土祠文物保护所</t>
  </si>
  <si>
    <t>播音类、主持类、旅游管理、景区开发与管理、会展策划与管理、历史文化旅游、旅游服务与管理</t>
  </si>
  <si>
    <t>管理1</t>
  </si>
  <si>
    <t>烟草发展中心</t>
  </si>
  <si>
    <t>农学与农业工程类</t>
  </si>
  <si>
    <t>农机推广站</t>
  </si>
  <si>
    <t>机械与机电类</t>
  </si>
  <si>
    <t>农机发展中心</t>
  </si>
  <si>
    <t>政府公共资金投资建设项目服务中心</t>
  </si>
  <si>
    <t>高村市场监督管理所</t>
  </si>
  <si>
    <t>工商管理与市场营销类、药学类</t>
  </si>
  <si>
    <t>皇甫市场监督管理所</t>
  </si>
  <si>
    <t>社会学与公共管理类</t>
  </si>
  <si>
    <t>里望市场监督管理所</t>
  </si>
  <si>
    <t>质量技术检验测试所</t>
  </si>
  <si>
    <t>计量测量与仪器仪表类、机械机电类</t>
  </si>
  <si>
    <t>防震减灾中心</t>
  </si>
  <si>
    <t>安全工程类、地质地矿类</t>
  </si>
  <si>
    <t>后土祠景区开发中心</t>
  </si>
  <si>
    <t>旅游管理与餐饮服务类、播音类、主持类</t>
  </si>
  <si>
    <t>果业发展中心</t>
  </si>
  <si>
    <t>农学与农业工程类、林学与林业工程类</t>
  </si>
  <si>
    <t>果树蚕桑工作站</t>
  </si>
  <si>
    <t>综合检验检测中心</t>
  </si>
  <si>
    <t>食品类、药学类</t>
  </si>
  <si>
    <t>农副产品加工发展服务中心</t>
  </si>
  <si>
    <t>农学与农业工程类、食品类</t>
  </si>
  <si>
    <t>失业保险服务中心</t>
  </si>
  <si>
    <t>计算机科学与技术类、数学与统计类</t>
  </si>
  <si>
    <t>企业养老保险服务中心</t>
  </si>
  <si>
    <t>社会学与公共管理类、汉语言与文秘类</t>
  </si>
  <si>
    <t>财政金融类、会计与审计类</t>
  </si>
  <si>
    <t>城乡居民养老保险服务中心</t>
  </si>
  <si>
    <t>汉语言与文秘类、新闻传播类</t>
  </si>
  <si>
    <t>公共就业和人才交流服务中心</t>
  </si>
  <si>
    <t>退役军人服务中心</t>
  </si>
  <si>
    <t>机关事业养老保险服务中心</t>
  </si>
  <si>
    <t>政务服务中心</t>
  </si>
  <si>
    <t>交通运输类、水利类</t>
  </si>
  <si>
    <t>建筑学与规划设计类、建筑工程类</t>
  </si>
  <si>
    <t>机械与机电类、电气与自动化类</t>
  </si>
  <si>
    <t>医疗保险服务中心</t>
  </si>
  <si>
    <t>卫生管理类、会计与审计类</t>
  </si>
  <si>
    <r>
      <t>能源</t>
    </r>
    <r>
      <rPr>
        <sz val="12"/>
        <rFont val="宋体"/>
        <family val="0"/>
      </rPr>
      <t>综合服务中心</t>
    </r>
  </si>
  <si>
    <t>汉语言与文秘类</t>
  </si>
  <si>
    <t>万荣现代农业产业示范区管理委员会</t>
  </si>
  <si>
    <t>农学与农业工程类、水利类</t>
  </si>
  <si>
    <t>数学与统计类、系统科学与管理科学类</t>
  </si>
  <si>
    <t>取得相关教师资格证</t>
  </si>
  <si>
    <t>司法监所管理类、法律类</t>
  </si>
  <si>
    <t>农学与农业工程类</t>
  </si>
  <si>
    <t>限运城市户籍</t>
  </si>
  <si>
    <t>30周岁及以下</t>
  </si>
  <si>
    <t>法律类、艺术理论与管理类</t>
  </si>
  <si>
    <t>电气与自动化类、交通运输类</t>
  </si>
  <si>
    <t>建筑学与规划设计类、机械与机电类</t>
  </si>
  <si>
    <t>农学与农业工程类</t>
  </si>
  <si>
    <t>25周岁及以下</t>
  </si>
  <si>
    <t>硕士研究生及以上学历、硕士学位及以上</t>
  </si>
  <si>
    <t>30周岁及以下</t>
  </si>
  <si>
    <t>汉语言与文秘类、工商管理与市场营销类</t>
  </si>
  <si>
    <t>汉语言与文秘类、社会学与公共管理类</t>
  </si>
  <si>
    <t>汉语言与文秘类</t>
  </si>
  <si>
    <t>能源动力类、安全工程类</t>
  </si>
  <si>
    <t xml:space="preserve">  注：学历要求本科、专科类的职位，以全日制普通高校硕士研究生及以上学历报考的，年龄均放宽至30周岁及以下。</t>
  </si>
  <si>
    <t>硕士研究生及以上学历、硕士学位及以上</t>
  </si>
  <si>
    <t>林业科学技术中心</t>
  </si>
  <si>
    <t>动物疫病预防控制中心</t>
  </si>
  <si>
    <t>畜禽繁育改良工作站</t>
  </si>
  <si>
    <t>牧草饲料工作站</t>
  </si>
  <si>
    <t>扶贫开发服务中心</t>
  </si>
  <si>
    <t>文化市场综合行政执法队</t>
  </si>
  <si>
    <t>商业服务中心</t>
  </si>
  <si>
    <t>民营经济发展服务中心</t>
  </si>
  <si>
    <t>大学专科及以上学历</t>
  </si>
  <si>
    <t>工业工程类、化学化工类</t>
  </si>
  <si>
    <t>医学影像学、医学影像工程、医学影像技术、影像医学与核医学、医用电子仪器与维护、医学影像设备管理与维护、医疗器械制造与维护、数控设备相近专业</t>
  </si>
  <si>
    <t>限应届毕业生</t>
  </si>
  <si>
    <t>限应届毕业生</t>
  </si>
  <si>
    <t>限应届毕业生</t>
  </si>
  <si>
    <t>万荣县2020年公开招聘政府系统工作人员岗位表（75人）</t>
  </si>
  <si>
    <t>万荣县2020年公开招聘卫生系统工作人员岗位表（28人）</t>
  </si>
  <si>
    <t>万荣县2020年公开招聘教师岗位表（60人）</t>
  </si>
  <si>
    <t>限运城市户籍，取得相应专业资格证（士）可延长到35周岁及以下</t>
  </si>
  <si>
    <t>岗位
名称</t>
  </si>
  <si>
    <t>岗位招录数</t>
  </si>
  <si>
    <t>资格条件</t>
  </si>
  <si>
    <t>万荣县解店镇</t>
  </si>
  <si>
    <t>全额</t>
  </si>
  <si>
    <t>25周岁以下，硕士研究生可放宽至30周岁</t>
  </si>
  <si>
    <t>法律类、经济学与经济管理类</t>
  </si>
  <si>
    <t>本科学历及以上
学士学位及以上</t>
  </si>
  <si>
    <t>限运城市户籍，限应届毕业生</t>
  </si>
  <si>
    <t>万荣县里望乡</t>
  </si>
  <si>
    <t>建筑工程类、农学与农业工程类</t>
  </si>
  <si>
    <t>万荣县西村乡</t>
  </si>
  <si>
    <t>汉语言与文秘类、药学类</t>
  </si>
  <si>
    <t>万荣县通化镇</t>
  </si>
  <si>
    <t>建筑学与规划设计类、
工商管理与市场营销类</t>
  </si>
  <si>
    <t>万荣县南张乡</t>
  </si>
  <si>
    <t>哲学、政治学与马克思主义理论类、
社会学与公共管理类</t>
  </si>
  <si>
    <t>万荣县汉薛镇</t>
  </si>
  <si>
    <t>财政金融类、汉语言与文秘类</t>
  </si>
  <si>
    <t>万荣县皇甫乡</t>
  </si>
  <si>
    <t>食品类、机械与机电类</t>
  </si>
  <si>
    <t xml:space="preserve">管理2 </t>
  </si>
  <si>
    <t>30周岁以下</t>
  </si>
  <si>
    <t>限运城市户籍，服务基层岗</t>
  </si>
  <si>
    <t>万荣县万泉乡</t>
  </si>
  <si>
    <t>旅游管理与餐饮服务类、生物科学类</t>
  </si>
  <si>
    <t>万荣县高村乡</t>
  </si>
  <si>
    <t>建筑学与规划设计类、新闻传播类、
艺术类</t>
  </si>
  <si>
    <t>限运城市户籍</t>
  </si>
  <si>
    <t>万荣县贾村乡</t>
  </si>
  <si>
    <t>财政金融类、计算机科学与技术类</t>
  </si>
  <si>
    <t>限万荣县户籍，限应届毕业生</t>
  </si>
  <si>
    <t>35周岁以下</t>
  </si>
  <si>
    <t>大专学历及以上</t>
  </si>
  <si>
    <t>限万荣县户籍，村（社区）干部专门职位，受县级以上表彰的村（社区）党组织书记，年龄可放宽到40周岁以下。</t>
  </si>
  <si>
    <t>万荣县王显乡</t>
  </si>
  <si>
    <t>数学与统计类、图书与档案学类</t>
  </si>
  <si>
    <t>万荣县荣河镇</t>
  </si>
  <si>
    <t>林学与林业工程类、
经济学与经济管理类</t>
  </si>
  <si>
    <t>限运城市户籍，
服务基层岗</t>
  </si>
  <si>
    <t>万荣县光华乡</t>
  </si>
  <si>
    <t>动物科学类、化工类</t>
  </si>
  <si>
    <t>财政金融类、林学与林业工程类</t>
  </si>
  <si>
    <t>万荣县裴庄乡</t>
  </si>
  <si>
    <t>水利类、水产类、环境科学类</t>
  </si>
  <si>
    <t>万荣县老区建设促进中心</t>
  </si>
  <si>
    <t>历史学与文物考古类、汉语言与文秘类</t>
  </si>
  <si>
    <t>万荣县档案馆</t>
  </si>
  <si>
    <t>图书与档案学类、哲学、政治学与马克思主义理论类、历史学与文物考古类</t>
  </si>
  <si>
    <t>限运城市户籍
限应届毕业生</t>
  </si>
  <si>
    <t>万荣县委机关事务服务中心</t>
  </si>
  <si>
    <t>限运城市户籍，限男性</t>
  </si>
  <si>
    <t>限运城市户籍，限女性</t>
  </si>
  <si>
    <t>万荣县机构编制电子政务中心</t>
  </si>
  <si>
    <t>汉语言与文秘类、计算机科学与技术类、数学与统计类</t>
  </si>
  <si>
    <t>限运城市户籍，限男性；限应届毕业生</t>
  </si>
  <si>
    <t>限运城市户籍，限女性；限应届毕业生</t>
  </si>
  <si>
    <t>万荣县纪检监察乡镇协作区协调中心</t>
  </si>
  <si>
    <t>汉语言与文秘类、经济学与经济管理类、会计与审计类</t>
  </si>
  <si>
    <t>万荣县委宣传部下属事业单位</t>
  </si>
  <si>
    <t>新闻传播类、汉语言与文秘类、社会学与公共管理类</t>
  </si>
  <si>
    <t>管理2</t>
  </si>
  <si>
    <t>合  计</t>
  </si>
  <si>
    <t>备注：应届毕业生岗位占70%；服务基层项目岗位占12%。</t>
  </si>
  <si>
    <t>万荣县2020年公开招聘党群系统事业单位工作人员岗位设置一览表(30人）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</si>
</sst>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1" fillId="14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7" applyNumberFormat="0" applyAlignment="0" applyProtection="0"/>
    <xf numFmtId="0" fontId="12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42" customHeight="1"/>
  <cols>
    <col min="1" max="1" width="18.75390625" style="0" customWidth="1"/>
    <col min="2" max="2" width="6.50390625" style="0" customWidth="1"/>
    <col min="3" max="3" width="8.00390625" style="0" customWidth="1"/>
    <col min="4" max="4" width="6.875" style="0" customWidth="1"/>
    <col min="5" max="5" width="18.50390625" style="0" customWidth="1"/>
    <col min="6" max="6" width="35.75390625" style="0" customWidth="1"/>
    <col min="7" max="7" width="14.875" style="0" customWidth="1"/>
    <col min="8" max="8" width="18.375" style="0" customWidth="1"/>
  </cols>
  <sheetData>
    <row r="1" spans="1:8" ht="42" customHeight="1">
      <c r="A1" s="47" t="s">
        <v>249</v>
      </c>
      <c r="B1" s="47"/>
      <c r="C1" s="47"/>
      <c r="D1" s="47"/>
      <c r="E1" s="47"/>
      <c r="F1" s="47"/>
      <c r="G1" s="47"/>
      <c r="H1" s="47"/>
    </row>
    <row r="2" spans="1:8" ht="24" customHeight="1">
      <c r="A2" s="48" t="s">
        <v>4</v>
      </c>
      <c r="B2" s="49" t="s">
        <v>5</v>
      </c>
      <c r="C2" s="49" t="s">
        <v>185</v>
      </c>
      <c r="D2" s="49" t="s">
        <v>186</v>
      </c>
      <c r="E2" s="48" t="s">
        <v>187</v>
      </c>
      <c r="F2" s="48"/>
      <c r="G2" s="48"/>
      <c r="H2" s="48" t="s">
        <v>12</v>
      </c>
    </row>
    <row r="3" spans="1:8" ht="24" customHeight="1">
      <c r="A3" s="48"/>
      <c r="B3" s="48"/>
      <c r="C3" s="48"/>
      <c r="D3" s="48"/>
      <c r="E3" s="24" t="s">
        <v>8</v>
      </c>
      <c r="F3" s="24" t="s">
        <v>9</v>
      </c>
      <c r="G3" s="24" t="s">
        <v>10</v>
      </c>
      <c r="H3" s="48"/>
    </row>
    <row r="4" spans="1:8" s="37" customFormat="1" ht="42" customHeight="1">
      <c r="A4" s="25" t="s">
        <v>188</v>
      </c>
      <c r="B4" s="34" t="s">
        <v>189</v>
      </c>
      <c r="C4" s="34" t="s">
        <v>103</v>
      </c>
      <c r="D4" s="26">
        <v>1</v>
      </c>
      <c r="E4" s="30" t="s">
        <v>190</v>
      </c>
      <c r="F4" s="27" t="s">
        <v>191</v>
      </c>
      <c r="G4" s="35" t="s">
        <v>192</v>
      </c>
      <c r="H4" s="36" t="s">
        <v>193</v>
      </c>
    </row>
    <row r="5" spans="1:8" s="37" customFormat="1" ht="42" customHeight="1">
      <c r="A5" s="25" t="s">
        <v>194</v>
      </c>
      <c r="B5" s="34" t="s">
        <v>189</v>
      </c>
      <c r="C5" s="34" t="s">
        <v>103</v>
      </c>
      <c r="D5" s="26">
        <v>1</v>
      </c>
      <c r="E5" s="30" t="s">
        <v>190</v>
      </c>
      <c r="F5" s="27" t="s">
        <v>195</v>
      </c>
      <c r="G5" s="35" t="s">
        <v>192</v>
      </c>
      <c r="H5" s="36" t="s">
        <v>193</v>
      </c>
    </row>
    <row r="6" spans="1:8" s="37" customFormat="1" ht="42" customHeight="1">
      <c r="A6" s="25" t="s">
        <v>196</v>
      </c>
      <c r="B6" s="34" t="s">
        <v>189</v>
      </c>
      <c r="C6" s="34" t="s">
        <v>103</v>
      </c>
      <c r="D6" s="26">
        <v>1</v>
      </c>
      <c r="E6" s="30" t="s">
        <v>190</v>
      </c>
      <c r="F6" s="27" t="s">
        <v>197</v>
      </c>
      <c r="G6" s="35" t="s">
        <v>192</v>
      </c>
      <c r="H6" s="36" t="s">
        <v>193</v>
      </c>
    </row>
    <row r="7" spans="1:8" s="37" customFormat="1" ht="42" customHeight="1">
      <c r="A7" s="25" t="s">
        <v>198</v>
      </c>
      <c r="B7" s="34" t="s">
        <v>189</v>
      </c>
      <c r="C7" s="34" t="s">
        <v>103</v>
      </c>
      <c r="D7" s="26">
        <v>1</v>
      </c>
      <c r="E7" s="30" t="s">
        <v>190</v>
      </c>
      <c r="F7" s="27" t="s">
        <v>199</v>
      </c>
      <c r="G7" s="35" t="s">
        <v>192</v>
      </c>
      <c r="H7" s="36" t="s">
        <v>193</v>
      </c>
    </row>
    <row r="8" spans="1:8" s="37" customFormat="1" ht="42" customHeight="1">
      <c r="A8" s="25" t="s">
        <v>200</v>
      </c>
      <c r="B8" s="34" t="s">
        <v>189</v>
      </c>
      <c r="C8" s="34" t="s">
        <v>103</v>
      </c>
      <c r="D8" s="26">
        <v>1</v>
      </c>
      <c r="E8" s="30" t="s">
        <v>190</v>
      </c>
      <c r="F8" s="27" t="s">
        <v>201</v>
      </c>
      <c r="G8" s="35" t="s">
        <v>192</v>
      </c>
      <c r="H8" s="36" t="s">
        <v>193</v>
      </c>
    </row>
    <row r="9" spans="1:8" s="37" customFormat="1" ht="42" customHeight="1">
      <c r="A9" s="25" t="s">
        <v>202</v>
      </c>
      <c r="B9" s="34" t="s">
        <v>189</v>
      </c>
      <c r="C9" s="34" t="s">
        <v>103</v>
      </c>
      <c r="D9" s="26">
        <v>1</v>
      </c>
      <c r="E9" s="30" t="s">
        <v>190</v>
      </c>
      <c r="F9" s="27" t="s">
        <v>203</v>
      </c>
      <c r="G9" s="35" t="s">
        <v>192</v>
      </c>
      <c r="H9" s="36" t="s">
        <v>193</v>
      </c>
    </row>
    <row r="10" spans="1:8" s="37" customFormat="1" ht="42" customHeight="1">
      <c r="A10" s="25" t="s">
        <v>204</v>
      </c>
      <c r="B10" s="34" t="s">
        <v>189</v>
      </c>
      <c r="C10" s="34" t="s">
        <v>103</v>
      </c>
      <c r="D10" s="26">
        <v>1</v>
      </c>
      <c r="E10" s="30" t="s">
        <v>190</v>
      </c>
      <c r="F10" s="27" t="s">
        <v>205</v>
      </c>
      <c r="G10" s="35" t="s">
        <v>192</v>
      </c>
      <c r="H10" s="36" t="s">
        <v>193</v>
      </c>
    </row>
    <row r="11" spans="1:8" s="38" customFormat="1" ht="42" customHeight="1">
      <c r="A11" s="25" t="s">
        <v>204</v>
      </c>
      <c r="B11" s="34" t="s">
        <v>189</v>
      </c>
      <c r="C11" s="34" t="s">
        <v>206</v>
      </c>
      <c r="D11" s="28">
        <v>1</v>
      </c>
      <c r="E11" s="31" t="s">
        <v>207</v>
      </c>
      <c r="F11" s="29" t="s">
        <v>51</v>
      </c>
      <c r="G11" s="35" t="s">
        <v>192</v>
      </c>
      <c r="H11" s="35" t="s">
        <v>208</v>
      </c>
    </row>
    <row r="12" spans="1:8" s="37" customFormat="1" ht="42" customHeight="1">
      <c r="A12" s="25" t="s">
        <v>209</v>
      </c>
      <c r="B12" s="34" t="s">
        <v>189</v>
      </c>
      <c r="C12" s="34" t="s">
        <v>103</v>
      </c>
      <c r="D12" s="26">
        <v>1</v>
      </c>
      <c r="E12" s="30" t="s">
        <v>190</v>
      </c>
      <c r="F12" s="27" t="s">
        <v>210</v>
      </c>
      <c r="G12" s="35" t="s">
        <v>192</v>
      </c>
      <c r="H12" s="36" t="s">
        <v>193</v>
      </c>
    </row>
    <row r="13" spans="1:8" s="37" customFormat="1" ht="42" customHeight="1">
      <c r="A13" s="25" t="s">
        <v>211</v>
      </c>
      <c r="B13" s="34" t="s">
        <v>189</v>
      </c>
      <c r="C13" s="34" t="s">
        <v>103</v>
      </c>
      <c r="D13" s="26">
        <v>1</v>
      </c>
      <c r="E13" s="30" t="s">
        <v>190</v>
      </c>
      <c r="F13" s="27" t="s">
        <v>212</v>
      </c>
      <c r="G13" s="35" t="s">
        <v>192</v>
      </c>
      <c r="H13" s="36" t="s">
        <v>213</v>
      </c>
    </row>
    <row r="14" spans="1:8" s="37" customFormat="1" ht="42" customHeight="1">
      <c r="A14" s="25" t="s">
        <v>214</v>
      </c>
      <c r="B14" s="34" t="s">
        <v>189</v>
      </c>
      <c r="C14" s="34" t="s">
        <v>103</v>
      </c>
      <c r="D14" s="26">
        <v>1</v>
      </c>
      <c r="E14" s="30" t="s">
        <v>190</v>
      </c>
      <c r="F14" s="27" t="s">
        <v>215</v>
      </c>
      <c r="G14" s="35" t="s">
        <v>192</v>
      </c>
      <c r="H14" s="36" t="s">
        <v>216</v>
      </c>
    </row>
    <row r="15" spans="1:8" s="37" customFormat="1" ht="60">
      <c r="A15" s="39" t="s">
        <v>214</v>
      </c>
      <c r="B15" s="34" t="s">
        <v>189</v>
      </c>
      <c r="C15" s="34" t="s">
        <v>206</v>
      </c>
      <c r="D15" s="40">
        <v>1</v>
      </c>
      <c r="E15" s="32" t="s">
        <v>217</v>
      </c>
      <c r="F15" s="41" t="s">
        <v>51</v>
      </c>
      <c r="G15" s="35" t="s">
        <v>218</v>
      </c>
      <c r="H15" s="45" t="s">
        <v>219</v>
      </c>
    </row>
    <row r="16" spans="1:8" s="37" customFormat="1" ht="42" customHeight="1">
      <c r="A16" s="25" t="s">
        <v>220</v>
      </c>
      <c r="B16" s="34" t="s">
        <v>189</v>
      </c>
      <c r="C16" s="34" t="s">
        <v>103</v>
      </c>
      <c r="D16" s="26">
        <v>1</v>
      </c>
      <c r="E16" s="30" t="s">
        <v>190</v>
      </c>
      <c r="F16" s="27" t="s">
        <v>221</v>
      </c>
      <c r="G16" s="35" t="s">
        <v>192</v>
      </c>
      <c r="H16" s="36" t="s">
        <v>216</v>
      </c>
    </row>
    <row r="17" spans="1:8" s="37" customFormat="1" ht="42" customHeight="1">
      <c r="A17" s="25" t="s">
        <v>220</v>
      </c>
      <c r="B17" s="34" t="s">
        <v>189</v>
      </c>
      <c r="C17" s="34" t="s">
        <v>206</v>
      </c>
      <c r="D17" s="26">
        <v>1</v>
      </c>
      <c r="E17" s="33" t="s">
        <v>207</v>
      </c>
      <c r="F17" s="27" t="s">
        <v>51</v>
      </c>
      <c r="G17" s="35" t="s">
        <v>192</v>
      </c>
      <c r="H17" s="40" t="s">
        <v>213</v>
      </c>
    </row>
    <row r="18" spans="1:8" s="37" customFormat="1" ht="42" customHeight="1">
      <c r="A18" s="25" t="s">
        <v>222</v>
      </c>
      <c r="B18" s="34" t="s">
        <v>189</v>
      </c>
      <c r="C18" s="34" t="s">
        <v>103</v>
      </c>
      <c r="D18" s="26">
        <v>1</v>
      </c>
      <c r="E18" s="30" t="s">
        <v>190</v>
      </c>
      <c r="F18" s="27" t="s">
        <v>223</v>
      </c>
      <c r="G18" s="35" t="s">
        <v>192</v>
      </c>
      <c r="H18" s="36" t="s">
        <v>216</v>
      </c>
    </row>
    <row r="19" spans="1:8" s="37" customFormat="1" ht="42" customHeight="1">
      <c r="A19" s="25" t="s">
        <v>222</v>
      </c>
      <c r="B19" s="34" t="s">
        <v>189</v>
      </c>
      <c r="C19" s="34" t="s">
        <v>206</v>
      </c>
      <c r="D19" s="26">
        <v>1</v>
      </c>
      <c r="E19" s="33" t="s">
        <v>207</v>
      </c>
      <c r="F19" s="27" t="s">
        <v>51</v>
      </c>
      <c r="G19" s="35" t="s">
        <v>192</v>
      </c>
      <c r="H19" s="36" t="s">
        <v>224</v>
      </c>
    </row>
    <row r="20" spans="1:8" s="37" customFormat="1" ht="42" customHeight="1">
      <c r="A20" s="25" t="s">
        <v>225</v>
      </c>
      <c r="B20" s="34" t="s">
        <v>189</v>
      </c>
      <c r="C20" s="34" t="s">
        <v>103</v>
      </c>
      <c r="D20" s="26">
        <v>1</v>
      </c>
      <c r="E20" s="30" t="s">
        <v>190</v>
      </c>
      <c r="F20" s="27" t="s">
        <v>226</v>
      </c>
      <c r="G20" s="35" t="s">
        <v>192</v>
      </c>
      <c r="H20" s="36" t="s">
        <v>216</v>
      </c>
    </row>
    <row r="21" spans="1:8" s="37" customFormat="1" ht="42" customHeight="1">
      <c r="A21" s="25" t="s">
        <v>225</v>
      </c>
      <c r="B21" s="34" t="s">
        <v>189</v>
      </c>
      <c r="C21" s="34" t="s">
        <v>206</v>
      </c>
      <c r="D21" s="26">
        <v>1</v>
      </c>
      <c r="E21" s="30" t="s">
        <v>190</v>
      </c>
      <c r="F21" s="27" t="s">
        <v>227</v>
      </c>
      <c r="G21" s="35" t="s">
        <v>192</v>
      </c>
      <c r="H21" s="40" t="s">
        <v>213</v>
      </c>
    </row>
    <row r="22" spans="1:8" s="37" customFormat="1" ht="42" customHeight="1">
      <c r="A22" s="25" t="s">
        <v>228</v>
      </c>
      <c r="B22" s="34" t="s">
        <v>189</v>
      </c>
      <c r="C22" s="34" t="s">
        <v>103</v>
      </c>
      <c r="D22" s="26">
        <v>1</v>
      </c>
      <c r="E22" s="30" t="s">
        <v>190</v>
      </c>
      <c r="F22" s="27" t="s">
        <v>229</v>
      </c>
      <c r="G22" s="35" t="s">
        <v>192</v>
      </c>
      <c r="H22" s="36" t="s">
        <v>193</v>
      </c>
    </row>
    <row r="23" spans="1:8" s="37" customFormat="1" ht="42" customHeight="1">
      <c r="A23" s="25" t="s">
        <v>228</v>
      </c>
      <c r="B23" s="34" t="s">
        <v>189</v>
      </c>
      <c r="C23" s="34" t="s">
        <v>206</v>
      </c>
      <c r="D23" s="26">
        <v>1</v>
      </c>
      <c r="E23" s="33" t="s">
        <v>207</v>
      </c>
      <c r="F23" s="27" t="s">
        <v>51</v>
      </c>
      <c r="G23" s="35" t="s">
        <v>192</v>
      </c>
      <c r="H23" s="40" t="s">
        <v>213</v>
      </c>
    </row>
    <row r="24" spans="1:8" s="37" customFormat="1" ht="42" customHeight="1">
      <c r="A24" s="43" t="s">
        <v>230</v>
      </c>
      <c r="B24" s="26" t="s">
        <v>189</v>
      </c>
      <c r="C24" s="26" t="s">
        <v>96</v>
      </c>
      <c r="D24" s="26">
        <v>1</v>
      </c>
      <c r="E24" s="42" t="s">
        <v>190</v>
      </c>
      <c r="F24" s="43" t="s">
        <v>231</v>
      </c>
      <c r="G24" s="44" t="s">
        <v>192</v>
      </c>
      <c r="H24" s="43" t="s">
        <v>193</v>
      </c>
    </row>
    <row r="25" spans="1:8" s="37" customFormat="1" ht="42" customHeight="1">
      <c r="A25" s="43" t="s">
        <v>232</v>
      </c>
      <c r="B25" s="26" t="s">
        <v>189</v>
      </c>
      <c r="C25" s="26" t="s">
        <v>96</v>
      </c>
      <c r="D25" s="26">
        <v>1</v>
      </c>
      <c r="E25" s="42" t="s">
        <v>190</v>
      </c>
      <c r="F25" s="43" t="s">
        <v>233</v>
      </c>
      <c r="G25" s="44" t="s">
        <v>192</v>
      </c>
      <c r="H25" s="43" t="s">
        <v>234</v>
      </c>
    </row>
    <row r="26" spans="1:8" s="37" customFormat="1" ht="42" customHeight="1">
      <c r="A26" s="43" t="s">
        <v>235</v>
      </c>
      <c r="B26" s="26" t="s">
        <v>189</v>
      </c>
      <c r="C26" s="26" t="s">
        <v>103</v>
      </c>
      <c r="D26" s="26">
        <v>1</v>
      </c>
      <c r="E26" s="42" t="s">
        <v>190</v>
      </c>
      <c r="F26" s="43" t="s">
        <v>215</v>
      </c>
      <c r="G26" s="44" t="s">
        <v>192</v>
      </c>
      <c r="H26" s="43" t="s">
        <v>236</v>
      </c>
    </row>
    <row r="27" spans="1:8" s="37" customFormat="1" ht="42" customHeight="1">
      <c r="A27" s="43" t="s">
        <v>235</v>
      </c>
      <c r="B27" s="26" t="s">
        <v>189</v>
      </c>
      <c r="C27" s="26" t="s">
        <v>206</v>
      </c>
      <c r="D27" s="26">
        <v>1</v>
      </c>
      <c r="E27" s="42" t="s">
        <v>190</v>
      </c>
      <c r="F27" s="43" t="s">
        <v>215</v>
      </c>
      <c r="G27" s="44" t="s">
        <v>192</v>
      </c>
      <c r="H27" s="43" t="s">
        <v>237</v>
      </c>
    </row>
    <row r="28" spans="1:8" s="37" customFormat="1" ht="42" customHeight="1">
      <c r="A28" s="43" t="s">
        <v>238</v>
      </c>
      <c r="B28" s="26" t="s">
        <v>189</v>
      </c>
      <c r="C28" s="26" t="s">
        <v>103</v>
      </c>
      <c r="D28" s="26">
        <v>1</v>
      </c>
      <c r="E28" s="42" t="s">
        <v>190</v>
      </c>
      <c r="F28" s="44" t="s">
        <v>239</v>
      </c>
      <c r="G28" s="44" t="s">
        <v>192</v>
      </c>
      <c r="H28" s="43" t="s">
        <v>240</v>
      </c>
    </row>
    <row r="29" spans="1:8" s="37" customFormat="1" ht="42" customHeight="1">
      <c r="A29" s="43" t="s">
        <v>238</v>
      </c>
      <c r="B29" s="26" t="s">
        <v>189</v>
      </c>
      <c r="C29" s="26" t="s">
        <v>206</v>
      </c>
      <c r="D29" s="26">
        <v>1</v>
      </c>
      <c r="E29" s="42" t="s">
        <v>190</v>
      </c>
      <c r="F29" s="44" t="s">
        <v>239</v>
      </c>
      <c r="G29" s="44" t="s">
        <v>192</v>
      </c>
      <c r="H29" s="43" t="s">
        <v>241</v>
      </c>
    </row>
    <row r="30" spans="1:8" s="37" customFormat="1" ht="42" customHeight="1">
      <c r="A30" s="43" t="s">
        <v>242</v>
      </c>
      <c r="B30" s="26" t="s">
        <v>189</v>
      </c>
      <c r="C30" s="26" t="s">
        <v>103</v>
      </c>
      <c r="D30" s="26">
        <v>1</v>
      </c>
      <c r="E30" s="42" t="s">
        <v>190</v>
      </c>
      <c r="F30" s="43" t="s">
        <v>243</v>
      </c>
      <c r="G30" s="44" t="s">
        <v>192</v>
      </c>
      <c r="H30" s="43" t="s">
        <v>240</v>
      </c>
    </row>
    <row r="31" spans="1:8" s="37" customFormat="1" ht="42" customHeight="1">
      <c r="A31" s="43" t="s">
        <v>242</v>
      </c>
      <c r="B31" s="26" t="s">
        <v>189</v>
      </c>
      <c r="C31" s="26" t="s">
        <v>206</v>
      </c>
      <c r="D31" s="26">
        <v>1</v>
      </c>
      <c r="E31" s="42" t="s">
        <v>190</v>
      </c>
      <c r="F31" s="43" t="s">
        <v>243</v>
      </c>
      <c r="G31" s="44" t="s">
        <v>192</v>
      </c>
      <c r="H31" s="43" t="s">
        <v>241</v>
      </c>
    </row>
    <row r="32" spans="1:8" s="37" customFormat="1" ht="42" customHeight="1">
      <c r="A32" s="43" t="s">
        <v>244</v>
      </c>
      <c r="B32" s="26" t="s">
        <v>189</v>
      </c>
      <c r="C32" s="26" t="s">
        <v>103</v>
      </c>
      <c r="D32" s="26">
        <v>1</v>
      </c>
      <c r="E32" s="42" t="s">
        <v>190</v>
      </c>
      <c r="F32" s="43" t="s">
        <v>245</v>
      </c>
      <c r="G32" s="44" t="s">
        <v>192</v>
      </c>
      <c r="H32" s="43" t="s">
        <v>240</v>
      </c>
    </row>
    <row r="33" spans="1:8" s="37" customFormat="1" ht="42" customHeight="1">
      <c r="A33" s="43" t="s">
        <v>244</v>
      </c>
      <c r="B33" s="26" t="s">
        <v>189</v>
      </c>
      <c r="C33" s="26" t="s">
        <v>246</v>
      </c>
      <c r="D33" s="26">
        <v>1</v>
      </c>
      <c r="E33" s="42" t="s">
        <v>190</v>
      </c>
      <c r="F33" s="43" t="s">
        <v>245</v>
      </c>
      <c r="G33" s="44" t="s">
        <v>192</v>
      </c>
      <c r="H33" s="43" t="s">
        <v>241</v>
      </c>
    </row>
    <row r="34" spans="1:8" s="37" customFormat="1" ht="42" customHeight="1">
      <c r="A34" s="40" t="s">
        <v>247</v>
      </c>
      <c r="B34" s="40"/>
      <c r="C34" s="40"/>
      <c r="D34" s="40">
        <f>SUM(D4:D33)</f>
        <v>30</v>
      </c>
      <c r="E34" s="32"/>
      <c r="F34" s="40"/>
      <c r="G34" s="40"/>
      <c r="H34" s="40"/>
    </row>
    <row r="35" spans="1:8" s="37" customFormat="1" ht="42" customHeight="1">
      <c r="A35" s="46" t="s">
        <v>248</v>
      </c>
      <c r="B35" s="46"/>
      <c r="C35" s="46"/>
      <c r="D35" s="46"/>
      <c r="E35" s="46"/>
      <c r="F35" s="46"/>
      <c r="G35" s="46"/>
      <c r="H35" s="46"/>
    </row>
    <row r="36" s="37" customFormat="1" ht="42" customHeight="1"/>
    <row r="37" s="37" customFormat="1" ht="42" customHeight="1"/>
    <row r="38" s="37" customFormat="1" ht="42" customHeight="1"/>
    <row r="39" s="37" customFormat="1" ht="42" customHeight="1"/>
    <row r="40" s="37" customFormat="1" ht="42" customHeight="1"/>
    <row r="41" s="37" customFormat="1" ht="42" customHeight="1"/>
    <row r="42" s="37" customFormat="1" ht="42" customHeight="1"/>
    <row r="43" s="37" customFormat="1" ht="42" customHeight="1"/>
    <row r="44" s="37" customFormat="1" ht="42" customHeight="1"/>
    <row r="45" s="37" customFormat="1" ht="42" customHeight="1"/>
    <row r="46" s="37" customFormat="1" ht="42" customHeight="1"/>
    <row r="47" s="37" customFormat="1" ht="42" customHeight="1"/>
    <row r="48" s="37" customFormat="1" ht="42" customHeight="1"/>
    <row r="49" s="37" customFormat="1" ht="42" customHeight="1"/>
    <row r="50" s="37" customFormat="1" ht="42" customHeight="1"/>
    <row r="51" s="37" customFormat="1" ht="42" customHeight="1"/>
    <row r="52" s="37" customFormat="1" ht="42" customHeight="1"/>
    <row r="53" s="37" customFormat="1" ht="42" customHeight="1"/>
    <row r="54" s="37" customFormat="1" ht="42" customHeight="1"/>
    <row r="55" s="37" customFormat="1" ht="42" customHeight="1"/>
    <row r="56" s="37" customFormat="1" ht="42" customHeight="1"/>
    <row r="57" s="37" customFormat="1" ht="42" customHeight="1"/>
  </sheetData>
  <sheetProtection/>
  <mergeCells count="8">
    <mergeCell ref="A35:H35"/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6">
      <selection activeCell="C33" sqref="A33:IV37"/>
    </sheetView>
  </sheetViews>
  <sheetFormatPr defaultColWidth="9.00390625" defaultRowHeight="27.75" customHeight="1"/>
  <cols>
    <col min="1" max="1" width="17.50390625" style="18" customWidth="1"/>
    <col min="2" max="2" width="6.25390625" style="18" customWidth="1"/>
    <col min="3" max="3" width="11.375" style="18" customWidth="1"/>
    <col min="4" max="4" width="9.25390625" style="18" customWidth="1"/>
    <col min="5" max="5" width="12.875" style="18" customWidth="1"/>
    <col min="6" max="6" width="19.25390625" style="19" customWidth="1"/>
    <col min="7" max="7" width="18.875" style="18" customWidth="1"/>
    <col min="8" max="8" width="15.50390625" style="18" customWidth="1"/>
    <col min="9" max="9" width="19.25390625" style="18" customWidth="1"/>
    <col min="10" max="16384" width="9.00390625" style="18" customWidth="1"/>
  </cols>
  <sheetData>
    <row r="1" spans="1:9" ht="27.75" customHeight="1">
      <c r="A1" s="50" t="s">
        <v>183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43.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</row>
    <row r="3" spans="1:9" s="17" customFormat="1" ht="22.5" customHeight="1">
      <c r="A3" s="52" t="s">
        <v>13</v>
      </c>
      <c r="B3" s="52" t="s">
        <v>0</v>
      </c>
      <c r="C3" s="6" t="s">
        <v>14</v>
      </c>
      <c r="D3" s="6">
        <v>1</v>
      </c>
      <c r="E3" s="52" t="s">
        <v>15</v>
      </c>
      <c r="F3" s="6" t="s">
        <v>16</v>
      </c>
      <c r="G3" s="61" t="s">
        <v>166</v>
      </c>
      <c r="H3" s="52" t="s">
        <v>17</v>
      </c>
      <c r="I3" s="53" t="s">
        <v>178</v>
      </c>
    </row>
    <row r="4" spans="1:9" s="17" customFormat="1" ht="22.5" customHeight="1">
      <c r="A4" s="52"/>
      <c r="B4" s="52"/>
      <c r="C4" s="6" t="s">
        <v>19</v>
      </c>
      <c r="D4" s="6">
        <v>1</v>
      </c>
      <c r="E4" s="52"/>
      <c r="F4" s="6" t="s">
        <v>20</v>
      </c>
      <c r="G4" s="52"/>
      <c r="H4" s="52"/>
      <c r="I4" s="56"/>
    </row>
    <row r="5" spans="1:9" s="17" customFormat="1" ht="22.5" customHeight="1">
      <c r="A5" s="52"/>
      <c r="B5" s="52"/>
      <c r="C5" s="6" t="s">
        <v>21</v>
      </c>
      <c r="D5" s="6">
        <v>1</v>
      </c>
      <c r="E5" s="52"/>
      <c r="F5" s="6" t="s">
        <v>22</v>
      </c>
      <c r="G5" s="52"/>
      <c r="H5" s="52"/>
      <c r="I5" s="57"/>
    </row>
    <row r="6" spans="1:9" s="17" customFormat="1" ht="22.5" customHeight="1">
      <c r="A6" s="52" t="s">
        <v>23</v>
      </c>
      <c r="B6" s="52" t="s">
        <v>0</v>
      </c>
      <c r="C6" s="6" t="s">
        <v>24</v>
      </c>
      <c r="D6" s="6">
        <v>1</v>
      </c>
      <c r="E6" s="52" t="s">
        <v>15</v>
      </c>
      <c r="F6" s="6" t="s">
        <v>25</v>
      </c>
      <c r="G6" s="61" t="s">
        <v>166</v>
      </c>
      <c r="H6" s="52" t="s">
        <v>17</v>
      </c>
      <c r="I6" s="53" t="s">
        <v>178</v>
      </c>
    </row>
    <row r="7" spans="1:9" s="17" customFormat="1" ht="22.5" customHeight="1">
      <c r="A7" s="52"/>
      <c r="B7" s="52"/>
      <c r="C7" s="6" t="s">
        <v>26</v>
      </c>
      <c r="D7" s="6">
        <v>1</v>
      </c>
      <c r="E7" s="52"/>
      <c r="F7" s="6" t="s">
        <v>27</v>
      </c>
      <c r="G7" s="52"/>
      <c r="H7" s="52"/>
      <c r="I7" s="56"/>
    </row>
    <row r="8" spans="1:9" s="17" customFormat="1" ht="22.5" customHeight="1">
      <c r="A8" s="52"/>
      <c r="B8" s="52"/>
      <c r="C8" s="6" t="s">
        <v>28</v>
      </c>
      <c r="D8" s="6">
        <v>1</v>
      </c>
      <c r="E8" s="52"/>
      <c r="F8" s="6" t="s">
        <v>29</v>
      </c>
      <c r="G8" s="52"/>
      <c r="H8" s="52"/>
      <c r="I8" s="57"/>
    </row>
    <row r="9" spans="1:9" s="17" customFormat="1" ht="22.5" customHeight="1">
      <c r="A9" s="52" t="s">
        <v>13</v>
      </c>
      <c r="B9" s="52" t="s">
        <v>0</v>
      </c>
      <c r="C9" s="6" t="s">
        <v>30</v>
      </c>
      <c r="D9" s="6">
        <v>1</v>
      </c>
      <c r="E9" s="52" t="s">
        <v>31</v>
      </c>
      <c r="F9" s="6" t="s">
        <v>32</v>
      </c>
      <c r="G9" s="52" t="s">
        <v>33</v>
      </c>
      <c r="H9" s="52" t="s">
        <v>17</v>
      </c>
      <c r="I9" s="53" t="s">
        <v>178</v>
      </c>
    </row>
    <row r="10" spans="1:9" s="17" customFormat="1" ht="22.5" customHeight="1">
      <c r="A10" s="52"/>
      <c r="B10" s="52"/>
      <c r="C10" s="6" t="s">
        <v>34</v>
      </c>
      <c r="D10" s="6">
        <v>1</v>
      </c>
      <c r="E10" s="52"/>
      <c r="F10" s="6" t="s">
        <v>27</v>
      </c>
      <c r="G10" s="52"/>
      <c r="H10" s="52"/>
      <c r="I10" s="56"/>
    </row>
    <row r="11" spans="1:9" s="17" customFormat="1" ht="22.5" customHeight="1">
      <c r="A11" s="52"/>
      <c r="B11" s="52"/>
      <c r="C11" s="6" t="s">
        <v>35</v>
      </c>
      <c r="D11" s="6">
        <v>1</v>
      </c>
      <c r="E11" s="52"/>
      <c r="F11" s="6" t="s">
        <v>29</v>
      </c>
      <c r="G11" s="52"/>
      <c r="H11" s="52"/>
      <c r="I11" s="56"/>
    </row>
    <row r="12" spans="1:9" s="17" customFormat="1" ht="22.5" customHeight="1">
      <c r="A12" s="52"/>
      <c r="B12" s="52"/>
      <c r="C12" s="6" t="s">
        <v>36</v>
      </c>
      <c r="D12" s="6">
        <v>1</v>
      </c>
      <c r="E12" s="52"/>
      <c r="F12" s="6" t="s">
        <v>16</v>
      </c>
      <c r="G12" s="52"/>
      <c r="H12" s="52"/>
      <c r="I12" s="56"/>
    </row>
    <row r="13" spans="1:9" s="17" customFormat="1" ht="22.5" customHeight="1">
      <c r="A13" s="52"/>
      <c r="B13" s="52"/>
      <c r="C13" s="6" t="s">
        <v>37</v>
      </c>
      <c r="D13" s="6">
        <v>1</v>
      </c>
      <c r="E13" s="52"/>
      <c r="F13" s="6" t="s">
        <v>38</v>
      </c>
      <c r="G13" s="52"/>
      <c r="H13" s="52"/>
      <c r="I13" s="56"/>
    </row>
    <row r="14" spans="1:9" s="17" customFormat="1" ht="22.5" customHeight="1">
      <c r="A14" s="52"/>
      <c r="B14" s="52"/>
      <c r="C14" s="6" t="s">
        <v>39</v>
      </c>
      <c r="D14" s="6">
        <v>1</v>
      </c>
      <c r="E14" s="52"/>
      <c r="F14" s="6" t="s">
        <v>20</v>
      </c>
      <c r="G14" s="52"/>
      <c r="H14" s="52"/>
      <c r="I14" s="56"/>
    </row>
    <row r="15" spans="1:9" s="17" customFormat="1" ht="22.5" customHeight="1">
      <c r="A15" s="52"/>
      <c r="B15" s="52"/>
      <c r="C15" s="6" t="s">
        <v>40</v>
      </c>
      <c r="D15" s="6">
        <v>1</v>
      </c>
      <c r="E15" s="52"/>
      <c r="F15" s="6" t="s">
        <v>22</v>
      </c>
      <c r="G15" s="52"/>
      <c r="H15" s="52"/>
      <c r="I15" s="56"/>
    </row>
    <row r="16" spans="1:9" s="17" customFormat="1" ht="22.5" customHeight="1">
      <c r="A16" s="52"/>
      <c r="B16" s="52"/>
      <c r="C16" s="6" t="s">
        <v>41</v>
      </c>
      <c r="D16" s="6">
        <v>1</v>
      </c>
      <c r="E16" s="52"/>
      <c r="F16" s="6" t="s">
        <v>42</v>
      </c>
      <c r="G16" s="52"/>
      <c r="H16" s="52"/>
      <c r="I16" s="57"/>
    </row>
    <row r="17" spans="1:9" s="17" customFormat="1" ht="22.5" customHeight="1">
      <c r="A17" s="52" t="s">
        <v>23</v>
      </c>
      <c r="B17" s="52" t="s">
        <v>0</v>
      </c>
      <c r="C17" s="6" t="s">
        <v>43</v>
      </c>
      <c r="D17" s="6">
        <v>3</v>
      </c>
      <c r="E17" s="52" t="s">
        <v>31</v>
      </c>
      <c r="F17" s="6" t="s">
        <v>25</v>
      </c>
      <c r="G17" s="52" t="s">
        <v>33</v>
      </c>
      <c r="H17" s="52" t="s">
        <v>17</v>
      </c>
      <c r="I17" s="53" t="s">
        <v>178</v>
      </c>
    </row>
    <row r="18" spans="1:9" s="17" customFormat="1" ht="22.5" customHeight="1">
      <c r="A18" s="52"/>
      <c r="B18" s="52"/>
      <c r="C18" s="6" t="s">
        <v>34</v>
      </c>
      <c r="D18" s="6">
        <v>1</v>
      </c>
      <c r="E18" s="52"/>
      <c r="F18" s="6" t="s">
        <v>27</v>
      </c>
      <c r="G18" s="52"/>
      <c r="H18" s="52"/>
      <c r="I18" s="56"/>
    </row>
    <row r="19" spans="1:9" s="17" customFormat="1" ht="22.5" customHeight="1">
      <c r="A19" s="52"/>
      <c r="B19" s="52"/>
      <c r="C19" s="6" t="s">
        <v>35</v>
      </c>
      <c r="D19" s="6">
        <v>1</v>
      </c>
      <c r="E19" s="52"/>
      <c r="F19" s="6" t="s">
        <v>29</v>
      </c>
      <c r="G19" s="52"/>
      <c r="H19" s="52"/>
      <c r="I19" s="57"/>
    </row>
    <row r="20" spans="1:9" s="17" customFormat="1" ht="36.75" customHeight="1">
      <c r="A20" s="52" t="s">
        <v>44</v>
      </c>
      <c r="B20" s="52" t="s">
        <v>0</v>
      </c>
      <c r="C20" s="6" t="s">
        <v>45</v>
      </c>
      <c r="D20" s="6">
        <v>5</v>
      </c>
      <c r="E20" s="6" t="s">
        <v>2</v>
      </c>
      <c r="F20" s="6" t="s">
        <v>3</v>
      </c>
      <c r="G20" s="6" t="s">
        <v>33</v>
      </c>
      <c r="H20" s="6"/>
      <c r="I20" s="6" t="s">
        <v>18</v>
      </c>
    </row>
    <row r="21" spans="1:9" s="17" customFormat="1" ht="36.75" customHeight="1">
      <c r="A21" s="52"/>
      <c r="B21" s="52"/>
      <c r="C21" s="6" t="s">
        <v>48</v>
      </c>
      <c r="D21" s="6">
        <v>1</v>
      </c>
      <c r="E21" s="6" t="s">
        <v>2</v>
      </c>
      <c r="F21" s="6" t="s">
        <v>49</v>
      </c>
      <c r="G21" s="6" t="s">
        <v>33</v>
      </c>
      <c r="H21" s="8" t="s">
        <v>149</v>
      </c>
      <c r="I21" s="8" t="s">
        <v>178</v>
      </c>
    </row>
    <row r="22" spans="1:9" s="17" customFormat="1" ht="36.75" customHeight="1">
      <c r="A22" s="52"/>
      <c r="B22" s="52"/>
      <c r="C22" s="6" t="s">
        <v>50</v>
      </c>
      <c r="D22" s="6">
        <v>2</v>
      </c>
      <c r="E22" s="6" t="s">
        <v>15</v>
      </c>
      <c r="F22" s="6" t="s">
        <v>51</v>
      </c>
      <c r="G22" s="6" t="s">
        <v>33</v>
      </c>
      <c r="H22" s="6"/>
      <c r="I22" s="6" t="s">
        <v>52</v>
      </c>
    </row>
    <row r="23" spans="1:9" s="17" customFormat="1" ht="36.75" customHeight="1">
      <c r="A23" s="52" t="s">
        <v>53</v>
      </c>
      <c r="B23" s="52" t="s">
        <v>0</v>
      </c>
      <c r="C23" s="6" t="s">
        <v>45</v>
      </c>
      <c r="D23" s="6">
        <v>6</v>
      </c>
      <c r="E23" s="6" t="s">
        <v>2</v>
      </c>
      <c r="F23" s="6" t="s">
        <v>3</v>
      </c>
      <c r="G23" s="6" t="s">
        <v>46</v>
      </c>
      <c r="H23" s="6"/>
      <c r="I23" s="6" t="s">
        <v>47</v>
      </c>
    </row>
    <row r="24" spans="1:9" s="17" customFormat="1" ht="36.75" customHeight="1">
      <c r="A24" s="52"/>
      <c r="B24" s="52"/>
      <c r="C24" s="6" t="s">
        <v>48</v>
      </c>
      <c r="D24" s="6">
        <v>3</v>
      </c>
      <c r="E24" s="6" t="s">
        <v>2</v>
      </c>
      <c r="F24" s="6" t="s">
        <v>49</v>
      </c>
      <c r="G24" s="6" t="s">
        <v>46</v>
      </c>
      <c r="H24" s="8" t="s">
        <v>149</v>
      </c>
      <c r="I24" s="6" t="s">
        <v>47</v>
      </c>
    </row>
    <row r="25" spans="1:9" s="17" customFormat="1" ht="36.75" customHeight="1">
      <c r="A25" s="52"/>
      <c r="B25" s="52"/>
      <c r="C25" s="6" t="s">
        <v>50</v>
      </c>
      <c r="D25" s="6">
        <v>2</v>
      </c>
      <c r="E25" s="6" t="s">
        <v>15</v>
      </c>
      <c r="F25" s="6" t="s">
        <v>51</v>
      </c>
      <c r="G25" s="6" t="s">
        <v>33</v>
      </c>
      <c r="H25" s="6"/>
      <c r="I25" s="6" t="s">
        <v>52</v>
      </c>
    </row>
    <row r="26" spans="1:9" s="17" customFormat="1" ht="36.75" customHeight="1">
      <c r="A26" s="52" t="s">
        <v>54</v>
      </c>
      <c r="B26" s="52" t="s">
        <v>0</v>
      </c>
      <c r="C26" s="6" t="s">
        <v>45</v>
      </c>
      <c r="D26" s="6">
        <v>3</v>
      </c>
      <c r="E26" s="6" t="s">
        <v>2</v>
      </c>
      <c r="F26" s="6" t="s">
        <v>3</v>
      </c>
      <c r="G26" s="6" t="s">
        <v>46</v>
      </c>
      <c r="H26" s="6"/>
      <c r="I26" s="6" t="s">
        <v>47</v>
      </c>
    </row>
    <row r="27" spans="1:9" s="17" customFormat="1" ht="36.75" customHeight="1">
      <c r="A27" s="52"/>
      <c r="B27" s="52"/>
      <c r="C27" s="6" t="s">
        <v>48</v>
      </c>
      <c r="D27" s="6">
        <v>2</v>
      </c>
      <c r="E27" s="6" t="s">
        <v>15</v>
      </c>
      <c r="F27" s="6" t="s">
        <v>51</v>
      </c>
      <c r="G27" s="6" t="s">
        <v>33</v>
      </c>
      <c r="H27" s="6"/>
      <c r="I27" s="6" t="s">
        <v>52</v>
      </c>
    </row>
    <row r="28" spans="1:9" s="17" customFormat="1" ht="36.75" customHeight="1">
      <c r="A28" s="52" t="s">
        <v>55</v>
      </c>
      <c r="B28" s="52" t="s">
        <v>0</v>
      </c>
      <c r="C28" s="6" t="s">
        <v>45</v>
      </c>
      <c r="D28" s="6">
        <v>4</v>
      </c>
      <c r="E28" s="6" t="s">
        <v>2</v>
      </c>
      <c r="F28" s="6" t="s">
        <v>3</v>
      </c>
      <c r="G28" s="6" t="s">
        <v>46</v>
      </c>
      <c r="H28" s="6"/>
      <c r="I28" s="6" t="s">
        <v>18</v>
      </c>
    </row>
    <row r="29" spans="1:9" s="17" customFormat="1" ht="36.75" customHeight="1">
      <c r="A29" s="52"/>
      <c r="B29" s="52"/>
      <c r="C29" s="6" t="s">
        <v>48</v>
      </c>
      <c r="D29" s="6">
        <v>2</v>
      </c>
      <c r="E29" s="6" t="s">
        <v>15</v>
      </c>
      <c r="F29" s="6" t="s">
        <v>51</v>
      </c>
      <c r="G29" s="6" t="s">
        <v>33</v>
      </c>
      <c r="H29" s="6"/>
      <c r="I29" s="6" t="s">
        <v>52</v>
      </c>
    </row>
    <row r="30" spans="1:9" s="17" customFormat="1" ht="39.75" customHeight="1">
      <c r="A30" s="6" t="s">
        <v>56</v>
      </c>
      <c r="B30" s="6" t="s">
        <v>0</v>
      </c>
      <c r="C30" s="6" t="s">
        <v>45</v>
      </c>
      <c r="D30" s="6">
        <v>2</v>
      </c>
      <c r="E30" s="6" t="s">
        <v>2</v>
      </c>
      <c r="F30" s="6" t="s">
        <v>3</v>
      </c>
      <c r="G30" s="6" t="s">
        <v>33</v>
      </c>
      <c r="H30" s="6"/>
      <c r="I30" s="6" t="s">
        <v>18</v>
      </c>
    </row>
    <row r="31" spans="1:9" s="12" customFormat="1" ht="43.5" customHeight="1">
      <c r="A31" s="53" t="s">
        <v>57</v>
      </c>
      <c r="B31" s="53" t="s">
        <v>0</v>
      </c>
      <c r="C31" s="8" t="s">
        <v>45</v>
      </c>
      <c r="D31" s="6">
        <v>1</v>
      </c>
      <c r="E31" s="6" t="s">
        <v>31</v>
      </c>
      <c r="F31" s="6" t="s">
        <v>25</v>
      </c>
      <c r="G31" s="6" t="s">
        <v>33</v>
      </c>
      <c r="H31" s="6" t="s">
        <v>58</v>
      </c>
      <c r="I31" s="8" t="s">
        <v>178</v>
      </c>
    </row>
    <row r="32" spans="1:9" s="12" customFormat="1" ht="43.5" customHeight="1">
      <c r="A32" s="54"/>
      <c r="B32" s="54"/>
      <c r="C32" s="8" t="s">
        <v>48</v>
      </c>
      <c r="D32" s="6">
        <v>1</v>
      </c>
      <c r="E32" s="6" t="s">
        <v>31</v>
      </c>
      <c r="F32" s="6" t="s">
        <v>59</v>
      </c>
      <c r="G32" s="6" t="s">
        <v>33</v>
      </c>
      <c r="H32" s="6" t="s">
        <v>58</v>
      </c>
      <c r="I32" s="8" t="s">
        <v>178</v>
      </c>
    </row>
    <row r="33" spans="1:9" s="3" customFormat="1" ht="39.75" customHeight="1">
      <c r="A33" s="58" t="s">
        <v>60</v>
      </c>
      <c r="B33" s="55" t="s">
        <v>0</v>
      </c>
      <c r="C33" s="6" t="s">
        <v>45</v>
      </c>
      <c r="D33" s="6">
        <v>2</v>
      </c>
      <c r="E33" s="6" t="s">
        <v>61</v>
      </c>
      <c r="F33" s="6" t="s">
        <v>62</v>
      </c>
      <c r="G33" s="6" t="s">
        <v>33</v>
      </c>
      <c r="H33" s="6"/>
      <c r="I33" s="8" t="s">
        <v>152</v>
      </c>
    </row>
    <row r="34" spans="1:9" s="3" customFormat="1" ht="39.75" customHeight="1">
      <c r="A34" s="59"/>
      <c r="B34" s="56"/>
      <c r="C34" s="6" t="s">
        <v>48</v>
      </c>
      <c r="D34" s="6">
        <v>1</v>
      </c>
      <c r="E34" s="6" t="s">
        <v>2</v>
      </c>
      <c r="F34" s="6" t="s">
        <v>63</v>
      </c>
      <c r="G34" s="6" t="s">
        <v>33</v>
      </c>
      <c r="H34" s="6"/>
      <c r="I34" s="8" t="s">
        <v>178</v>
      </c>
    </row>
    <row r="35" spans="1:9" s="3" customFormat="1" ht="73.5" customHeight="1">
      <c r="A35" s="59"/>
      <c r="B35" s="56"/>
      <c r="C35" s="6" t="s">
        <v>50</v>
      </c>
      <c r="D35" s="6">
        <v>1</v>
      </c>
      <c r="E35" s="6" t="s">
        <v>2</v>
      </c>
      <c r="F35" s="6" t="s">
        <v>64</v>
      </c>
      <c r="G35" s="6" t="s">
        <v>33</v>
      </c>
      <c r="H35" s="6"/>
      <c r="I35" s="8" t="s">
        <v>178</v>
      </c>
    </row>
    <row r="36" spans="1:9" ht="39.75" customHeight="1">
      <c r="A36" s="59"/>
      <c r="B36" s="56"/>
      <c r="C36" s="6" t="s">
        <v>65</v>
      </c>
      <c r="D36" s="6">
        <v>1</v>
      </c>
      <c r="E36" s="6" t="s">
        <v>15</v>
      </c>
      <c r="F36" s="6" t="s">
        <v>66</v>
      </c>
      <c r="G36" s="6" t="s">
        <v>33</v>
      </c>
      <c r="H36" s="6"/>
      <c r="I36" s="8"/>
    </row>
    <row r="37" spans="1:9" ht="39.75" customHeight="1">
      <c r="A37" s="60"/>
      <c r="B37" s="57"/>
      <c r="C37" s="6" t="s">
        <v>67</v>
      </c>
      <c r="D37" s="6">
        <v>2</v>
      </c>
      <c r="E37" s="6" t="s">
        <v>15</v>
      </c>
      <c r="F37" s="6" t="s">
        <v>68</v>
      </c>
      <c r="G37" s="6" t="s">
        <v>33</v>
      </c>
      <c r="H37" s="6" t="s">
        <v>58</v>
      </c>
      <c r="I37" s="8" t="s">
        <v>152</v>
      </c>
    </row>
    <row r="38" spans="1:9" ht="33.75" customHeight="1">
      <c r="A38" s="51" t="s">
        <v>165</v>
      </c>
      <c r="B38" s="51"/>
      <c r="C38" s="51"/>
      <c r="D38" s="51"/>
      <c r="E38" s="51"/>
      <c r="F38" s="51"/>
      <c r="G38" s="51"/>
      <c r="H38" s="51"/>
      <c r="I38" s="51"/>
    </row>
    <row r="39" ht="39.75" customHeight="1"/>
    <row r="40" ht="39.75" customHeight="1"/>
    <row r="41" ht="39.75" customHeight="1"/>
    <row r="42" ht="39.75" customHeight="1"/>
  </sheetData>
  <sheetProtection/>
  <mergeCells count="38">
    <mergeCell ref="G3:G5"/>
    <mergeCell ref="G6:G8"/>
    <mergeCell ref="G9:G16"/>
    <mergeCell ref="G17:G19"/>
    <mergeCell ref="I3:I5"/>
    <mergeCell ref="I6:I8"/>
    <mergeCell ref="I9:I16"/>
    <mergeCell ref="I17:I19"/>
    <mergeCell ref="H9:H16"/>
    <mergeCell ref="H17:H19"/>
    <mergeCell ref="H3:H5"/>
    <mergeCell ref="H6:H8"/>
    <mergeCell ref="E3:E5"/>
    <mergeCell ref="E6:E8"/>
    <mergeCell ref="E9:E16"/>
    <mergeCell ref="E17:E19"/>
    <mergeCell ref="B31:B32"/>
    <mergeCell ref="B33:B37"/>
    <mergeCell ref="A31:A32"/>
    <mergeCell ref="A33:A37"/>
    <mergeCell ref="B3:B5"/>
    <mergeCell ref="B6:B8"/>
    <mergeCell ref="B9:B16"/>
    <mergeCell ref="B17:B19"/>
    <mergeCell ref="B20:B22"/>
    <mergeCell ref="B23:B25"/>
    <mergeCell ref="B26:B27"/>
    <mergeCell ref="B28:B29"/>
    <mergeCell ref="A1:I1"/>
    <mergeCell ref="A38:I38"/>
    <mergeCell ref="A3:A5"/>
    <mergeCell ref="A6:A8"/>
    <mergeCell ref="A9:A16"/>
    <mergeCell ref="A17:A19"/>
    <mergeCell ref="A20:A22"/>
    <mergeCell ref="A23:A25"/>
    <mergeCell ref="A26:A27"/>
    <mergeCell ref="A28:A29"/>
  </mergeCells>
  <printOptions horizontalCentered="1"/>
  <pageMargins left="0.2" right="0.2" top="0.83" bottom="0.71" header="0.51" footer="0.3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0">
      <selection activeCell="F20" sqref="F20:F22"/>
    </sheetView>
  </sheetViews>
  <sheetFormatPr defaultColWidth="9.00390625" defaultRowHeight="34.5" customHeight="1"/>
  <cols>
    <col min="1" max="1" width="24.00390625" style="3" customWidth="1"/>
    <col min="2" max="2" width="5.875" style="3" customWidth="1"/>
    <col min="3" max="3" width="10.875" style="3" customWidth="1"/>
    <col min="4" max="4" width="8.625" style="3" customWidth="1"/>
    <col min="5" max="5" width="14.375" style="3" customWidth="1"/>
    <col min="6" max="6" width="24.75390625" style="3" customWidth="1"/>
    <col min="7" max="7" width="19.00390625" style="3" customWidth="1"/>
    <col min="8" max="8" width="21.875" style="3" customWidth="1"/>
    <col min="9" max="16384" width="9.00390625" style="3" customWidth="1"/>
  </cols>
  <sheetData>
    <row r="1" spans="1:8" ht="34.5" customHeight="1">
      <c r="A1" s="50" t="s">
        <v>182</v>
      </c>
      <c r="B1" s="50"/>
      <c r="C1" s="50"/>
      <c r="D1" s="50"/>
      <c r="E1" s="50"/>
      <c r="F1" s="50"/>
      <c r="G1" s="50"/>
      <c r="H1" s="50"/>
    </row>
    <row r="2" spans="1:8" s="1" customFormat="1" ht="34.5" customHeight="1">
      <c r="A2" s="5" t="s">
        <v>4</v>
      </c>
      <c r="B2" s="5" t="s">
        <v>69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12</v>
      </c>
    </row>
    <row r="3" spans="1:8" s="1" customFormat="1" ht="55.5" customHeight="1">
      <c r="A3" s="6" t="s">
        <v>70</v>
      </c>
      <c r="B3" s="6" t="s">
        <v>71</v>
      </c>
      <c r="C3" s="6" t="s">
        <v>45</v>
      </c>
      <c r="D3" s="6">
        <v>1</v>
      </c>
      <c r="E3" s="8" t="s">
        <v>72</v>
      </c>
      <c r="F3" s="52" t="s">
        <v>73</v>
      </c>
      <c r="G3" s="8" t="s">
        <v>159</v>
      </c>
      <c r="H3" s="6"/>
    </row>
    <row r="4" spans="1:8" s="1" customFormat="1" ht="55.5" customHeight="1">
      <c r="A4" s="6" t="s">
        <v>74</v>
      </c>
      <c r="B4" s="6" t="s">
        <v>71</v>
      </c>
      <c r="C4" s="6" t="s">
        <v>45</v>
      </c>
      <c r="D4" s="6">
        <v>2</v>
      </c>
      <c r="E4" s="8" t="s">
        <v>72</v>
      </c>
      <c r="F4" s="52"/>
      <c r="G4" s="8" t="s">
        <v>159</v>
      </c>
      <c r="H4" s="6"/>
    </row>
    <row r="5" spans="1:8" s="12" customFormat="1" ht="34.5" customHeight="1">
      <c r="A5" s="8" t="s">
        <v>70</v>
      </c>
      <c r="B5" s="8" t="s">
        <v>71</v>
      </c>
      <c r="C5" s="8" t="s">
        <v>48</v>
      </c>
      <c r="D5" s="6">
        <v>2</v>
      </c>
      <c r="E5" s="8" t="s">
        <v>15</v>
      </c>
      <c r="F5" s="52" t="s">
        <v>75</v>
      </c>
      <c r="G5" s="6" t="s">
        <v>33</v>
      </c>
      <c r="H5" s="8"/>
    </row>
    <row r="6" spans="1:8" s="12" customFormat="1" ht="34.5" customHeight="1">
      <c r="A6" s="8" t="s">
        <v>74</v>
      </c>
      <c r="B6" s="8" t="s">
        <v>71</v>
      </c>
      <c r="C6" s="8" t="s">
        <v>48</v>
      </c>
      <c r="D6" s="6">
        <v>2</v>
      </c>
      <c r="E6" s="8" t="s">
        <v>15</v>
      </c>
      <c r="F6" s="52"/>
      <c r="G6" s="6" t="s">
        <v>33</v>
      </c>
      <c r="H6" s="8"/>
    </row>
    <row r="7" spans="1:8" s="12" customFormat="1" ht="34.5" customHeight="1">
      <c r="A7" s="8" t="s">
        <v>76</v>
      </c>
      <c r="B7" s="8" t="s">
        <v>0</v>
      </c>
      <c r="C7" s="8" t="s">
        <v>1</v>
      </c>
      <c r="D7" s="6">
        <v>1</v>
      </c>
      <c r="E7" s="8" t="s">
        <v>15</v>
      </c>
      <c r="F7" s="52"/>
      <c r="G7" s="6" t="s">
        <v>33</v>
      </c>
      <c r="H7" s="13"/>
    </row>
    <row r="8" spans="1:8" s="12" customFormat="1" ht="34.5" customHeight="1">
      <c r="A8" s="14" t="s">
        <v>77</v>
      </c>
      <c r="B8" s="8" t="s">
        <v>0</v>
      </c>
      <c r="C8" s="8" t="s">
        <v>45</v>
      </c>
      <c r="D8" s="6">
        <v>1</v>
      </c>
      <c r="E8" s="61" t="s">
        <v>15</v>
      </c>
      <c r="F8" s="61" t="s">
        <v>75</v>
      </c>
      <c r="G8" s="61" t="s">
        <v>46</v>
      </c>
      <c r="H8" s="61" t="s">
        <v>78</v>
      </c>
    </row>
    <row r="9" spans="1:8" s="12" customFormat="1" ht="34.5" customHeight="1">
      <c r="A9" s="14" t="s">
        <v>79</v>
      </c>
      <c r="B9" s="8" t="s">
        <v>0</v>
      </c>
      <c r="C9" s="8" t="s">
        <v>45</v>
      </c>
      <c r="D9" s="6">
        <v>1</v>
      </c>
      <c r="E9" s="61"/>
      <c r="F9" s="61"/>
      <c r="G9" s="61"/>
      <c r="H9" s="61"/>
    </row>
    <row r="10" spans="1:8" s="12" customFormat="1" ht="34.5" customHeight="1">
      <c r="A10" s="14" t="s">
        <v>80</v>
      </c>
      <c r="B10" s="8" t="s">
        <v>0</v>
      </c>
      <c r="C10" s="8" t="s">
        <v>45</v>
      </c>
      <c r="D10" s="6">
        <v>1</v>
      </c>
      <c r="E10" s="61"/>
      <c r="F10" s="61"/>
      <c r="G10" s="61"/>
      <c r="H10" s="61"/>
    </row>
    <row r="11" spans="1:8" s="4" customFormat="1" ht="34.5" customHeight="1">
      <c r="A11" s="14" t="s">
        <v>81</v>
      </c>
      <c r="B11" s="8" t="s">
        <v>0</v>
      </c>
      <c r="C11" s="8" t="s">
        <v>45</v>
      </c>
      <c r="D11" s="8">
        <v>1</v>
      </c>
      <c r="E11" s="61"/>
      <c r="F11" s="61"/>
      <c r="G11" s="61"/>
      <c r="H11" s="61"/>
    </row>
    <row r="12" spans="1:8" s="4" customFormat="1" ht="34.5" customHeight="1">
      <c r="A12" s="8" t="s">
        <v>82</v>
      </c>
      <c r="B12" s="8" t="s">
        <v>0</v>
      </c>
      <c r="C12" s="8" t="s">
        <v>1</v>
      </c>
      <c r="D12" s="8">
        <v>2</v>
      </c>
      <c r="E12" s="8" t="s">
        <v>2</v>
      </c>
      <c r="F12" s="8" t="s">
        <v>83</v>
      </c>
      <c r="G12" s="6" t="s">
        <v>33</v>
      </c>
      <c r="H12" s="8" t="s">
        <v>178</v>
      </c>
    </row>
    <row r="13" spans="1:8" s="4" customFormat="1" ht="34.5" customHeight="1">
      <c r="A13" s="8" t="s">
        <v>84</v>
      </c>
      <c r="B13" s="8" t="s">
        <v>0</v>
      </c>
      <c r="C13" s="8" t="s">
        <v>1</v>
      </c>
      <c r="D13" s="8">
        <v>1</v>
      </c>
      <c r="E13" s="8" t="s">
        <v>2</v>
      </c>
      <c r="F13" s="8" t="s">
        <v>85</v>
      </c>
      <c r="G13" s="6" t="s">
        <v>33</v>
      </c>
      <c r="H13" s="8" t="s">
        <v>178</v>
      </c>
    </row>
    <row r="14" spans="1:8" s="4" customFormat="1" ht="34.5" customHeight="1">
      <c r="A14" s="61" t="s">
        <v>86</v>
      </c>
      <c r="B14" s="61" t="s">
        <v>0</v>
      </c>
      <c r="C14" s="8" t="s">
        <v>45</v>
      </c>
      <c r="D14" s="8">
        <v>1</v>
      </c>
      <c r="E14" s="8" t="s">
        <v>2</v>
      </c>
      <c r="F14" s="8" t="s">
        <v>87</v>
      </c>
      <c r="G14" s="6" t="s">
        <v>33</v>
      </c>
      <c r="H14" s="8" t="s">
        <v>178</v>
      </c>
    </row>
    <row r="15" spans="1:8" s="4" customFormat="1" ht="34.5" customHeight="1">
      <c r="A15" s="61"/>
      <c r="B15" s="61"/>
      <c r="C15" s="8" t="s">
        <v>48</v>
      </c>
      <c r="D15" s="8">
        <v>1</v>
      </c>
      <c r="E15" s="8" t="s">
        <v>15</v>
      </c>
      <c r="F15" s="8" t="s">
        <v>51</v>
      </c>
      <c r="G15" s="6" t="s">
        <v>33</v>
      </c>
      <c r="H15" s="8" t="s">
        <v>52</v>
      </c>
    </row>
    <row r="16" spans="1:8" s="4" customFormat="1" ht="34.5" customHeight="1">
      <c r="A16" s="14" t="s">
        <v>74</v>
      </c>
      <c r="B16" s="8" t="s">
        <v>71</v>
      </c>
      <c r="C16" s="8" t="s">
        <v>50</v>
      </c>
      <c r="D16" s="6">
        <v>1</v>
      </c>
      <c r="E16" s="8" t="s">
        <v>15</v>
      </c>
      <c r="F16" s="8" t="s">
        <v>88</v>
      </c>
      <c r="G16" s="6" t="s">
        <v>33</v>
      </c>
      <c r="H16" s="8"/>
    </row>
    <row r="17" spans="1:8" s="4" customFormat="1" ht="34.5" customHeight="1">
      <c r="A17" s="14" t="s">
        <v>79</v>
      </c>
      <c r="B17" s="8" t="s">
        <v>0</v>
      </c>
      <c r="C17" s="8" t="s">
        <v>48</v>
      </c>
      <c r="D17" s="6">
        <v>2</v>
      </c>
      <c r="E17" s="8" t="s">
        <v>2</v>
      </c>
      <c r="F17" s="13" t="s">
        <v>89</v>
      </c>
      <c r="G17" s="61" t="s">
        <v>46</v>
      </c>
      <c r="H17" s="61" t="s">
        <v>90</v>
      </c>
    </row>
    <row r="18" spans="1:8" s="4" customFormat="1" ht="34.5" customHeight="1">
      <c r="A18" s="14" t="s">
        <v>91</v>
      </c>
      <c r="B18" s="8" t="s">
        <v>0</v>
      </c>
      <c r="C18" s="8" t="s">
        <v>48</v>
      </c>
      <c r="D18" s="6">
        <v>1</v>
      </c>
      <c r="E18" s="61" t="s">
        <v>2</v>
      </c>
      <c r="F18" s="61" t="s">
        <v>92</v>
      </c>
      <c r="G18" s="61"/>
      <c r="H18" s="61"/>
    </row>
    <row r="19" spans="1:8" s="4" customFormat="1" ht="34.5" customHeight="1">
      <c r="A19" s="14" t="s">
        <v>93</v>
      </c>
      <c r="B19" s="8" t="s">
        <v>0</v>
      </c>
      <c r="C19" s="8" t="s">
        <v>48</v>
      </c>
      <c r="D19" s="6">
        <v>1</v>
      </c>
      <c r="E19" s="61"/>
      <c r="F19" s="61"/>
      <c r="G19" s="61"/>
      <c r="H19" s="61"/>
    </row>
    <row r="20" spans="1:8" s="4" customFormat="1" ht="30" customHeight="1">
      <c r="A20" s="14" t="s">
        <v>79</v>
      </c>
      <c r="B20" s="8" t="s">
        <v>0</v>
      </c>
      <c r="C20" s="8" t="s">
        <v>50</v>
      </c>
      <c r="D20" s="6">
        <v>2</v>
      </c>
      <c r="E20" s="61" t="s">
        <v>15</v>
      </c>
      <c r="F20" s="61" t="s">
        <v>177</v>
      </c>
      <c r="G20" s="61" t="s">
        <v>46</v>
      </c>
      <c r="H20" s="61" t="s">
        <v>184</v>
      </c>
    </row>
    <row r="21" spans="1:8" s="4" customFormat="1" ht="30" customHeight="1">
      <c r="A21" s="14" t="s">
        <v>80</v>
      </c>
      <c r="B21" s="8" t="s">
        <v>0</v>
      </c>
      <c r="C21" s="8" t="s">
        <v>50</v>
      </c>
      <c r="D21" s="6">
        <v>2</v>
      </c>
      <c r="E21" s="61"/>
      <c r="F21" s="61"/>
      <c r="G21" s="61"/>
      <c r="H21" s="61"/>
    </row>
    <row r="22" spans="1:8" s="4" customFormat="1" ht="30" customHeight="1">
      <c r="A22" s="62" t="s">
        <v>77</v>
      </c>
      <c r="B22" s="61" t="s">
        <v>0</v>
      </c>
      <c r="C22" s="8" t="s">
        <v>48</v>
      </c>
      <c r="D22" s="8">
        <v>1</v>
      </c>
      <c r="E22" s="61"/>
      <c r="F22" s="61"/>
      <c r="G22" s="61"/>
      <c r="H22" s="61"/>
    </row>
    <row r="23" spans="1:8" ht="34.5" customHeight="1">
      <c r="A23" s="62"/>
      <c r="B23" s="61"/>
      <c r="C23" s="8" t="s">
        <v>50</v>
      </c>
      <c r="D23" s="15">
        <v>1</v>
      </c>
      <c r="E23" s="61"/>
      <c r="F23" s="6" t="s">
        <v>51</v>
      </c>
      <c r="G23" s="6" t="s">
        <v>33</v>
      </c>
      <c r="H23" s="6" t="s">
        <v>52</v>
      </c>
    </row>
    <row r="24" spans="1:8" ht="34.5" customHeight="1">
      <c r="A24" s="51" t="s">
        <v>165</v>
      </c>
      <c r="B24" s="51"/>
      <c r="C24" s="51"/>
      <c r="D24" s="51"/>
      <c r="E24" s="51"/>
      <c r="F24" s="51"/>
      <c r="G24" s="51"/>
      <c r="H24" s="51"/>
    </row>
  </sheetData>
  <sheetProtection/>
  <mergeCells count="20">
    <mergeCell ref="H8:H11"/>
    <mergeCell ref="H17:H19"/>
    <mergeCell ref="H20:H22"/>
    <mergeCell ref="F5:F7"/>
    <mergeCell ref="F8:F11"/>
    <mergeCell ref="F18:F19"/>
    <mergeCell ref="F20:F22"/>
    <mergeCell ref="G8:G11"/>
    <mergeCell ref="G17:G19"/>
    <mergeCell ref="G20:G22"/>
    <mergeCell ref="A1:H1"/>
    <mergeCell ref="A24:H24"/>
    <mergeCell ref="A14:A15"/>
    <mergeCell ref="A22:A23"/>
    <mergeCell ref="B14:B15"/>
    <mergeCell ref="B22:B23"/>
    <mergeCell ref="E8:E11"/>
    <mergeCell ref="E18:E19"/>
    <mergeCell ref="E20:E23"/>
    <mergeCell ref="F3:F4"/>
  </mergeCells>
  <printOptions horizontalCentered="1"/>
  <pageMargins left="0.39" right="0.39" top="0.67" bottom="0.75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C44" sqref="A44:IV44"/>
    </sheetView>
  </sheetViews>
  <sheetFormatPr defaultColWidth="9.00390625" defaultRowHeight="39.75" customHeight="1"/>
  <cols>
    <col min="1" max="1" width="23.625" style="3" bestFit="1" customWidth="1"/>
    <col min="2" max="2" width="5.875" style="3" customWidth="1"/>
    <col min="3" max="3" width="10.875" style="3" customWidth="1"/>
    <col min="4" max="4" width="8.625" style="3" customWidth="1"/>
    <col min="5" max="5" width="14.375" style="3" customWidth="1"/>
    <col min="6" max="6" width="34.875" style="4" customWidth="1"/>
    <col min="7" max="7" width="18.875" style="3" customWidth="1"/>
    <col min="8" max="8" width="14.50390625" style="3" bestFit="1" customWidth="1"/>
    <col min="9" max="16384" width="9.00390625" style="3" customWidth="1"/>
  </cols>
  <sheetData>
    <row r="1" spans="1:8" ht="39.75" customHeight="1">
      <c r="A1" s="50" t="s">
        <v>181</v>
      </c>
      <c r="B1" s="50"/>
      <c r="C1" s="50"/>
      <c r="D1" s="50"/>
      <c r="E1" s="50"/>
      <c r="F1" s="50"/>
      <c r="G1" s="50"/>
      <c r="H1" s="50"/>
    </row>
    <row r="2" spans="1:8" s="1" customFormat="1" ht="39.75" customHeight="1">
      <c r="A2" s="5" t="s">
        <v>4</v>
      </c>
      <c r="B2" s="5" t="s">
        <v>69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12</v>
      </c>
    </row>
    <row r="3" spans="1:8" s="2" customFormat="1" ht="39.75" customHeight="1">
      <c r="A3" s="8" t="s">
        <v>167</v>
      </c>
      <c r="B3" s="6" t="s">
        <v>0</v>
      </c>
      <c r="C3" s="6" t="s">
        <v>1</v>
      </c>
      <c r="D3" s="6">
        <v>1</v>
      </c>
      <c r="E3" s="6" t="s">
        <v>2</v>
      </c>
      <c r="F3" s="6" t="s">
        <v>94</v>
      </c>
      <c r="G3" s="6" t="s">
        <v>33</v>
      </c>
      <c r="H3" s="8" t="s">
        <v>180</v>
      </c>
    </row>
    <row r="4" spans="1:8" s="2" customFormat="1" ht="39.75" customHeight="1">
      <c r="A4" s="6" t="s">
        <v>97</v>
      </c>
      <c r="B4" s="6" t="s">
        <v>0</v>
      </c>
      <c r="C4" s="6" t="s">
        <v>1</v>
      </c>
      <c r="D4" s="6">
        <v>1</v>
      </c>
      <c r="E4" s="6" t="s">
        <v>2</v>
      </c>
      <c r="F4" s="6" t="s">
        <v>98</v>
      </c>
      <c r="G4" s="6" t="s">
        <v>33</v>
      </c>
      <c r="H4" s="8" t="s">
        <v>178</v>
      </c>
    </row>
    <row r="5" spans="1:8" s="2" customFormat="1" ht="39.75" customHeight="1">
      <c r="A5" s="52" t="s">
        <v>95</v>
      </c>
      <c r="B5" s="52" t="s">
        <v>0</v>
      </c>
      <c r="C5" s="6" t="s">
        <v>1</v>
      </c>
      <c r="D5" s="6">
        <v>1</v>
      </c>
      <c r="E5" s="6" t="s">
        <v>2</v>
      </c>
      <c r="F5" s="8" t="s">
        <v>150</v>
      </c>
      <c r="G5" s="6" t="s">
        <v>33</v>
      </c>
      <c r="H5" s="8" t="s">
        <v>178</v>
      </c>
    </row>
    <row r="6" spans="1:8" s="2" customFormat="1" ht="39.75" customHeight="1">
      <c r="A6" s="52"/>
      <c r="B6" s="52"/>
      <c r="C6" s="6" t="s">
        <v>96</v>
      </c>
      <c r="D6" s="6">
        <v>1</v>
      </c>
      <c r="E6" s="6" t="s">
        <v>15</v>
      </c>
      <c r="F6" s="6" t="s">
        <v>51</v>
      </c>
      <c r="G6" s="6" t="s">
        <v>33</v>
      </c>
      <c r="H6" s="6" t="s">
        <v>52</v>
      </c>
    </row>
    <row r="7" spans="1:8" s="2" customFormat="1" ht="39.75" customHeight="1">
      <c r="A7" s="63" t="s">
        <v>168</v>
      </c>
      <c r="B7" s="52" t="s">
        <v>0</v>
      </c>
      <c r="C7" s="6" t="s">
        <v>1</v>
      </c>
      <c r="D7" s="6">
        <v>2</v>
      </c>
      <c r="E7" s="6" t="s">
        <v>2</v>
      </c>
      <c r="F7" s="6" t="s">
        <v>99</v>
      </c>
      <c r="G7" s="6" t="s">
        <v>33</v>
      </c>
      <c r="H7" s="8" t="s">
        <v>180</v>
      </c>
    </row>
    <row r="8" spans="1:8" s="2" customFormat="1" ht="39.75" customHeight="1">
      <c r="A8" s="64"/>
      <c r="B8" s="52"/>
      <c r="C8" s="6" t="s">
        <v>96</v>
      </c>
      <c r="D8" s="6">
        <v>1</v>
      </c>
      <c r="E8" s="6" t="s">
        <v>15</v>
      </c>
      <c r="F8" s="6" t="s">
        <v>51</v>
      </c>
      <c r="G8" s="6" t="s">
        <v>33</v>
      </c>
      <c r="H8" s="6" t="s">
        <v>52</v>
      </c>
    </row>
    <row r="9" spans="1:8" s="2" customFormat="1" ht="39.75" customHeight="1">
      <c r="A9" s="8" t="s">
        <v>169</v>
      </c>
      <c r="B9" s="6" t="s">
        <v>0</v>
      </c>
      <c r="C9" s="6" t="s">
        <v>1</v>
      </c>
      <c r="D9" s="6">
        <v>2</v>
      </c>
      <c r="E9" s="6" t="s">
        <v>2</v>
      </c>
      <c r="F9" s="6" t="s">
        <v>99</v>
      </c>
      <c r="G9" s="6" t="s">
        <v>33</v>
      </c>
      <c r="H9" s="8" t="s">
        <v>178</v>
      </c>
    </row>
    <row r="10" spans="1:8" s="2" customFormat="1" ht="39.75" customHeight="1">
      <c r="A10" s="7" t="s">
        <v>170</v>
      </c>
      <c r="B10" s="6" t="s">
        <v>0</v>
      </c>
      <c r="C10" s="6" t="s">
        <v>1</v>
      </c>
      <c r="D10" s="6">
        <v>1</v>
      </c>
      <c r="E10" s="6" t="s">
        <v>2</v>
      </c>
      <c r="F10" s="8" t="s">
        <v>151</v>
      </c>
      <c r="G10" s="6" t="s">
        <v>33</v>
      </c>
      <c r="H10" s="8" t="s">
        <v>179</v>
      </c>
    </row>
    <row r="11" spans="1:8" s="2" customFormat="1" ht="39.75" customHeight="1">
      <c r="A11" s="7" t="s">
        <v>171</v>
      </c>
      <c r="B11" s="6" t="s">
        <v>0</v>
      </c>
      <c r="C11" s="6" t="s">
        <v>1</v>
      </c>
      <c r="D11" s="6">
        <v>1</v>
      </c>
      <c r="E11" s="6" t="s">
        <v>2</v>
      </c>
      <c r="F11" s="6" t="s">
        <v>100</v>
      </c>
      <c r="G11" s="6" t="s">
        <v>33</v>
      </c>
      <c r="H11" s="6" t="s">
        <v>18</v>
      </c>
    </row>
    <row r="12" spans="1:8" s="2" customFormat="1" ht="42.75">
      <c r="A12" s="7" t="s">
        <v>101</v>
      </c>
      <c r="B12" s="6" t="s">
        <v>0</v>
      </c>
      <c r="C12" s="6" t="s">
        <v>1</v>
      </c>
      <c r="D12" s="6">
        <v>2</v>
      </c>
      <c r="E12" s="6" t="s">
        <v>2</v>
      </c>
      <c r="F12" s="6" t="s">
        <v>102</v>
      </c>
      <c r="G12" s="6" t="s">
        <v>33</v>
      </c>
      <c r="H12" s="8"/>
    </row>
    <row r="13" spans="1:10" s="2" customFormat="1" ht="44.25" customHeight="1">
      <c r="A13" s="21" t="s">
        <v>172</v>
      </c>
      <c r="B13" s="20" t="s">
        <v>0</v>
      </c>
      <c r="C13" s="6" t="s">
        <v>103</v>
      </c>
      <c r="D13" s="6">
        <v>2</v>
      </c>
      <c r="E13" s="8" t="s">
        <v>153</v>
      </c>
      <c r="F13" s="8" t="s">
        <v>154</v>
      </c>
      <c r="G13" s="6" t="s">
        <v>33</v>
      </c>
      <c r="H13" s="8"/>
      <c r="J13" s="10"/>
    </row>
    <row r="14" spans="1:8" s="2" customFormat="1" ht="44.25" customHeight="1">
      <c r="A14" s="64" t="s">
        <v>104</v>
      </c>
      <c r="B14" s="52" t="s">
        <v>0</v>
      </c>
      <c r="C14" s="6" t="s">
        <v>1</v>
      </c>
      <c r="D14" s="6">
        <v>1</v>
      </c>
      <c r="E14" s="6" t="s">
        <v>2</v>
      </c>
      <c r="F14" s="6" t="s">
        <v>105</v>
      </c>
      <c r="G14" s="6" t="s">
        <v>33</v>
      </c>
      <c r="H14" s="8" t="s">
        <v>178</v>
      </c>
    </row>
    <row r="15" spans="1:8" s="2" customFormat="1" ht="44.25" customHeight="1">
      <c r="A15" s="64"/>
      <c r="B15" s="52"/>
      <c r="C15" s="6" t="s">
        <v>96</v>
      </c>
      <c r="D15" s="6">
        <v>1</v>
      </c>
      <c r="E15" s="6" t="s">
        <v>15</v>
      </c>
      <c r="F15" s="6" t="s">
        <v>51</v>
      </c>
      <c r="G15" s="6" t="s">
        <v>33</v>
      </c>
      <c r="H15" s="6" t="s">
        <v>52</v>
      </c>
    </row>
    <row r="16" spans="1:8" s="2" customFormat="1" ht="44.25" customHeight="1">
      <c r="A16" s="64" t="s">
        <v>106</v>
      </c>
      <c r="B16" s="52" t="s">
        <v>0</v>
      </c>
      <c r="C16" s="6" t="s">
        <v>45</v>
      </c>
      <c r="D16" s="6">
        <v>2</v>
      </c>
      <c r="E16" s="6" t="s">
        <v>61</v>
      </c>
      <c r="F16" s="6" t="s">
        <v>107</v>
      </c>
      <c r="G16" s="6" t="s">
        <v>33</v>
      </c>
      <c r="H16" s="8" t="s">
        <v>152</v>
      </c>
    </row>
    <row r="17" spans="1:8" s="2" customFormat="1" ht="44.25" customHeight="1">
      <c r="A17" s="64"/>
      <c r="B17" s="52"/>
      <c r="C17" s="6" t="s">
        <v>48</v>
      </c>
      <c r="D17" s="6">
        <v>2</v>
      </c>
      <c r="E17" s="6" t="s">
        <v>2</v>
      </c>
      <c r="F17" s="6" t="s">
        <v>100</v>
      </c>
      <c r="G17" s="6" t="s">
        <v>33</v>
      </c>
      <c r="H17" s="8" t="s">
        <v>179</v>
      </c>
    </row>
    <row r="18" spans="1:8" s="2" customFormat="1" ht="44.25" customHeight="1">
      <c r="A18" s="64"/>
      <c r="B18" s="52"/>
      <c r="C18" s="6" t="s">
        <v>96</v>
      </c>
      <c r="D18" s="6">
        <v>2</v>
      </c>
      <c r="E18" s="6" t="s">
        <v>15</v>
      </c>
      <c r="F18" s="6" t="s">
        <v>51</v>
      </c>
      <c r="G18" s="6" t="s">
        <v>33</v>
      </c>
      <c r="H18" s="6" t="s">
        <v>52</v>
      </c>
    </row>
    <row r="19" spans="1:8" s="2" customFormat="1" ht="44.25" customHeight="1">
      <c r="A19" s="7" t="s">
        <v>108</v>
      </c>
      <c r="B19" s="6" t="s">
        <v>0</v>
      </c>
      <c r="C19" s="6" t="s">
        <v>1</v>
      </c>
      <c r="D19" s="6">
        <v>1</v>
      </c>
      <c r="E19" s="6" t="s">
        <v>2</v>
      </c>
      <c r="F19" s="8" t="s">
        <v>155</v>
      </c>
      <c r="G19" s="6" t="s">
        <v>33</v>
      </c>
      <c r="H19" s="8" t="s">
        <v>178</v>
      </c>
    </row>
    <row r="20" spans="1:8" s="2" customFormat="1" ht="44.25" customHeight="1">
      <c r="A20" s="7" t="s">
        <v>109</v>
      </c>
      <c r="B20" s="6" t="s">
        <v>0</v>
      </c>
      <c r="C20" s="6" t="s">
        <v>1</v>
      </c>
      <c r="D20" s="6">
        <v>2</v>
      </c>
      <c r="E20" s="6" t="s">
        <v>2</v>
      </c>
      <c r="F20" s="8" t="s">
        <v>156</v>
      </c>
      <c r="G20" s="6" t="s">
        <v>33</v>
      </c>
      <c r="H20" s="6" t="s">
        <v>18</v>
      </c>
    </row>
    <row r="21" spans="1:8" s="2" customFormat="1" ht="44.25" customHeight="1">
      <c r="A21" s="7" t="s">
        <v>110</v>
      </c>
      <c r="B21" s="6" t="s">
        <v>0</v>
      </c>
      <c r="C21" s="6" t="s">
        <v>1</v>
      </c>
      <c r="D21" s="6">
        <v>1</v>
      </c>
      <c r="E21" s="6" t="s">
        <v>2</v>
      </c>
      <c r="F21" s="6" t="s">
        <v>111</v>
      </c>
      <c r="G21" s="6" t="s">
        <v>46</v>
      </c>
      <c r="H21" s="6" t="s">
        <v>18</v>
      </c>
    </row>
    <row r="22" spans="1:8" s="2" customFormat="1" ht="39.75" customHeight="1">
      <c r="A22" s="64" t="s">
        <v>112</v>
      </c>
      <c r="B22" s="52" t="s">
        <v>0</v>
      </c>
      <c r="C22" s="6" t="s">
        <v>1</v>
      </c>
      <c r="D22" s="6">
        <v>2</v>
      </c>
      <c r="E22" s="6" t="s">
        <v>2</v>
      </c>
      <c r="F22" s="6" t="s">
        <v>113</v>
      </c>
      <c r="G22" s="6" t="s">
        <v>46</v>
      </c>
      <c r="H22" s="6" t="s">
        <v>18</v>
      </c>
    </row>
    <row r="23" spans="1:8" s="2" customFormat="1" ht="39.75" customHeight="1">
      <c r="A23" s="64"/>
      <c r="B23" s="52"/>
      <c r="C23" s="6" t="s">
        <v>96</v>
      </c>
      <c r="D23" s="6">
        <v>1</v>
      </c>
      <c r="E23" s="6" t="s">
        <v>15</v>
      </c>
      <c r="F23" s="6" t="s">
        <v>51</v>
      </c>
      <c r="G23" s="6" t="s">
        <v>33</v>
      </c>
      <c r="H23" s="6" t="s">
        <v>52</v>
      </c>
    </row>
    <row r="24" spans="1:10" s="2" customFormat="1" ht="39.75" customHeight="1">
      <c r="A24" s="7" t="s">
        <v>114</v>
      </c>
      <c r="B24" s="6" t="s">
        <v>0</v>
      </c>
      <c r="C24" s="6" t="s">
        <v>1</v>
      </c>
      <c r="D24" s="6">
        <v>1</v>
      </c>
      <c r="E24" s="6" t="s">
        <v>2</v>
      </c>
      <c r="F24" s="6" t="s">
        <v>111</v>
      </c>
      <c r="G24" s="6" t="s">
        <v>33</v>
      </c>
      <c r="H24" s="6" t="s">
        <v>18</v>
      </c>
      <c r="J24" s="11"/>
    </row>
    <row r="25" spans="1:8" s="2" customFormat="1" ht="39.75" customHeight="1">
      <c r="A25" s="9" t="s">
        <v>115</v>
      </c>
      <c r="B25" s="6" t="s">
        <v>0</v>
      </c>
      <c r="C25" s="6" t="s">
        <v>1</v>
      </c>
      <c r="D25" s="6">
        <v>1</v>
      </c>
      <c r="E25" s="6" t="s">
        <v>2</v>
      </c>
      <c r="F25" s="6" t="s">
        <v>116</v>
      </c>
      <c r="G25" s="6" t="s">
        <v>46</v>
      </c>
      <c r="H25" s="8" t="s">
        <v>152</v>
      </c>
    </row>
    <row r="26" spans="1:10" s="2" customFormat="1" ht="39.75" customHeight="1">
      <c r="A26" s="7" t="s">
        <v>117</v>
      </c>
      <c r="B26" s="6" t="s">
        <v>0</v>
      </c>
      <c r="C26" s="6" t="s">
        <v>1</v>
      </c>
      <c r="D26" s="6">
        <v>1</v>
      </c>
      <c r="E26" s="6" t="s">
        <v>2</v>
      </c>
      <c r="F26" s="6" t="s">
        <v>118</v>
      </c>
      <c r="G26" s="6" t="s">
        <v>33</v>
      </c>
      <c r="H26" s="8" t="s">
        <v>179</v>
      </c>
      <c r="J26" s="11"/>
    </row>
    <row r="27" spans="1:8" s="2" customFormat="1" ht="39.75" customHeight="1">
      <c r="A27" s="6" t="s">
        <v>119</v>
      </c>
      <c r="B27" s="6" t="s">
        <v>0</v>
      </c>
      <c r="C27" s="6" t="s">
        <v>96</v>
      </c>
      <c r="D27" s="6">
        <v>1</v>
      </c>
      <c r="E27" s="6" t="s">
        <v>2</v>
      </c>
      <c r="F27" s="6" t="s">
        <v>120</v>
      </c>
      <c r="G27" s="6" t="s">
        <v>33</v>
      </c>
      <c r="H27" s="6" t="s">
        <v>18</v>
      </c>
    </row>
    <row r="28" spans="1:8" s="2" customFormat="1" ht="39.75" customHeight="1">
      <c r="A28" s="9" t="s">
        <v>121</v>
      </c>
      <c r="B28" s="6" t="s">
        <v>0</v>
      </c>
      <c r="C28" s="6" t="s">
        <v>1</v>
      </c>
      <c r="D28" s="6">
        <v>1</v>
      </c>
      <c r="E28" s="6" t="s">
        <v>2</v>
      </c>
      <c r="F28" s="6" t="s">
        <v>122</v>
      </c>
      <c r="G28" s="6" t="s">
        <v>33</v>
      </c>
      <c r="H28" s="8" t="s">
        <v>178</v>
      </c>
    </row>
    <row r="29" spans="1:8" s="2" customFormat="1" ht="39.75" customHeight="1">
      <c r="A29" s="65" t="s">
        <v>123</v>
      </c>
      <c r="B29" s="52" t="s">
        <v>0</v>
      </c>
      <c r="C29" s="6" t="s">
        <v>1</v>
      </c>
      <c r="D29" s="6">
        <v>1</v>
      </c>
      <c r="E29" s="6" t="s">
        <v>61</v>
      </c>
      <c r="F29" s="8" t="s">
        <v>157</v>
      </c>
      <c r="G29" s="8" t="s">
        <v>159</v>
      </c>
      <c r="H29" s="8" t="s">
        <v>178</v>
      </c>
    </row>
    <row r="30" spans="1:8" s="2" customFormat="1" ht="39.75" customHeight="1">
      <c r="A30" s="65"/>
      <c r="B30" s="52"/>
      <c r="C30" s="6" t="s">
        <v>96</v>
      </c>
      <c r="D30" s="6">
        <v>1</v>
      </c>
      <c r="E30" s="8" t="s">
        <v>158</v>
      </c>
      <c r="F30" s="6" t="s">
        <v>122</v>
      </c>
      <c r="G30" s="6" t="s">
        <v>33</v>
      </c>
      <c r="H30" s="8" t="s">
        <v>178</v>
      </c>
    </row>
    <row r="31" spans="1:8" s="2" customFormat="1" ht="39.75" customHeight="1">
      <c r="A31" s="7" t="s">
        <v>124</v>
      </c>
      <c r="B31" s="6" t="s">
        <v>0</v>
      </c>
      <c r="C31" s="6" t="s">
        <v>1</v>
      </c>
      <c r="D31" s="6">
        <v>2</v>
      </c>
      <c r="E31" s="6" t="s">
        <v>2</v>
      </c>
      <c r="F31" s="6" t="s">
        <v>125</v>
      </c>
      <c r="G31" s="6" t="s">
        <v>33</v>
      </c>
      <c r="H31" s="8" t="s">
        <v>178</v>
      </c>
    </row>
    <row r="32" spans="1:8" s="2" customFormat="1" ht="39.75" customHeight="1">
      <c r="A32" s="7" t="s">
        <v>126</v>
      </c>
      <c r="B32" s="6" t="s">
        <v>0</v>
      </c>
      <c r="C32" s="6" t="s">
        <v>1</v>
      </c>
      <c r="D32" s="6">
        <v>1</v>
      </c>
      <c r="E32" s="8" t="s">
        <v>160</v>
      </c>
      <c r="F32" s="6" t="s">
        <v>127</v>
      </c>
      <c r="G32" s="8" t="s">
        <v>159</v>
      </c>
      <c r="H32" s="8" t="s">
        <v>178</v>
      </c>
    </row>
    <row r="33" spans="1:8" s="2" customFormat="1" ht="39.75" customHeight="1">
      <c r="A33" s="64" t="s">
        <v>128</v>
      </c>
      <c r="B33" s="52" t="s">
        <v>0</v>
      </c>
      <c r="C33" s="6" t="s">
        <v>45</v>
      </c>
      <c r="D33" s="6">
        <v>1</v>
      </c>
      <c r="E33" s="6" t="s">
        <v>2</v>
      </c>
      <c r="F33" s="8" t="s">
        <v>161</v>
      </c>
      <c r="G33" s="6" t="s">
        <v>33</v>
      </c>
      <c r="H33" s="8" t="s">
        <v>178</v>
      </c>
    </row>
    <row r="34" spans="1:8" s="2" customFormat="1" ht="39.75" customHeight="1">
      <c r="A34" s="64"/>
      <c r="B34" s="52"/>
      <c r="C34" s="6" t="s">
        <v>48</v>
      </c>
      <c r="D34" s="6">
        <v>1</v>
      </c>
      <c r="E34" s="6" t="s">
        <v>2</v>
      </c>
      <c r="F34" s="6" t="s">
        <v>129</v>
      </c>
      <c r="G34" s="6" t="s">
        <v>33</v>
      </c>
      <c r="H34" s="22" t="s">
        <v>18</v>
      </c>
    </row>
    <row r="35" spans="1:8" s="2" customFormat="1" ht="39.75" customHeight="1">
      <c r="A35" s="64" t="s">
        <v>130</v>
      </c>
      <c r="B35" s="52" t="s">
        <v>0</v>
      </c>
      <c r="C35" s="6" t="s">
        <v>45</v>
      </c>
      <c r="D35" s="6">
        <v>2</v>
      </c>
      <c r="E35" s="6" t="s">
        <v>2</v>
      </c>
      <c r="F35" s="6" t="s">
        <v>131</v>
      </c>
      <c r="G35" s="6" t="s">
        <v>33</v>
      </c>
      <c r="H35" s="8" t="s">
        <v>178</v>
      </c>
    </row>
    <row r="36" spans="1:8" s="2" customFormat="1" ht="39.75" customHeight="1">
      <c r="A36" s="64"/>
      <c r="B36" s="52"/>
      <c r="C36" s="6" t="s">
        <v>48</v>
      </c>
      <c r="D36" s="6">
        <v>2</v>
      </c>
      <c r="E36" s="6" t="s">
        <v>2</v>
      </c>
      <c r="F36" s="6" t="s">
        <v>132</v>
      </c>
      <c r="G36" s="6" t="s">
        <v>33</v>
      </c>
      <c r="H36" s="8" t="s">
        <v>180</v>
      </c>
    </row>
    <row r="37" spans="1:8" s="2" customFormat="1" ht="39.75" customHeight="1">
      <c r="A37" s="64" t="s">
        <v>133</v>
      </c>
      <c r="B37" s="52" t="s">
        <v>0</v>
      </c>
      <c r="C37" s="6" t="s">
        <v>45</v>
      </c>
      <c r="D37" s="6">
        <v>1</v>
      </c>
      <c r="E37" s="6" t="s">
        <v>2</v>
      </c>
      <c r="F37" s="6" t="s">
        <v>134</v>
      </c>
      <c r="G37" s="6" t="s">
        <v>33</v>
      </c>
      <c r="H37" s="8" t="s">
        <v>178</v>
      </c>
    </row>
    <row r="38" spans="1:8" s="2" customFormat="1" ht="39.75" customHeight="1">
      <c r="A38" s="64"/>
      <c r="B38" s="52"/>
      <c r="C38" s="6" t="s">
        <v>48</v>
      </c>
      <c r="D38" s="6">
        <v>1</v>
      </c>
      <c r="E38" s="6" t="s">
        <v>2</v>
      </c>
      <c r="F38" s="6" t="s">
        <v>129</v>
      </c>
      <c r="G38" s="6" t="s">
        <v>33</v>
      </c>
      <c r="H38" s="8" t="s">
        <v>180</v>
      </c>
    </row>
    <row r="39" spans="1:8" s="2" customFormat="1" ht="39.75" customHeight="1">
      <c r="A39" s="7" t="s">
        <v>135</v>
      </c>
      <c r="B39" s="6" t="s">
        <v>0</v>
      </c>
      <c r="C39" s="6" t="s">
        <v>96</v>
      </c>
      <c r="D39" s="6">
        <v>1</v>
      </c>
      <c r="E39" s="6" t="s">
        <v>2</v>
      </c>
      <c r="F39" s="6" t="s">
        <v>134</v>
      </c>
      <c r="G39" s="6" t="s">
        <v>33</v>
      </c>
      <c r="H39" s="8" t="s">
        <v>180</v>
      </c>
    </row>
    <row r="40" spans="1:8" s="2" customFormat="1" ht="39.75" customHeight="1">
      <c r="A40" s="64" t="s">
        <v>137</v>
      </c>
      <c r="B40" s="52" t="s">
        <v>0</v>
      </c>
      <c r="C40" s="6" t="s">
        <v>45</v>
      </c>
      <c r="D40" s="6">
        <v>1</v>
      </c>
      <c r="E40" s="6" t="s">
        <v>2</v>
      </c>
      <c r="F40" s="8" t="s">
        <v>162</v>
      </c>
      <c r="G40" s="6" t="s">
        <v>33</v>
      </c>
      <c r="H40" s="8" t="s">
        <v>178</v>
      </c>
    </row>
    <row r="41" spans="1:8" s="2" customFormat="1" ht="39.75" customHeight="1">
      <c r="A41" s="64"/>
      <c r="B41" s="52"/>
      <c r="C41" s="6" t="s">
        <v>48</v>
      </c>
      <c r="D41" s="6">
        <v>1</v>
      </c>
      <c r="E41" s="6" t="s">
        <v>2</v>
      </c>
      <c r="F41" s="6" t="s">
        <v>129</v>
      </c>
      <c r="G41" s="6" t="s">
        <v>33</v>
      </c>
      <c r="H41" s="8" t="s">
        <v>178</v>
      </c>
    </row>
    <row r="42" spans="1:8" s="2" customFormat="1" ht="45" customHeight="1">
      <c r="A42" s="7" t="s">
        <v>136</v>
      </c>
      <c r="B42" s="6" t="s">
        <v>0</v>
      </c>
      <c r="C42" s="6" t="s">
        <v>96</v>
      </c>
      <c r="D42" s="6">
        <v>2</v>
      </c>
      <c r="E42" s="6" t="s">
        <v>2</v>
      </c>
      <c r="F42" s="6" t="s">
        <v>131</v>
      </c>
      <c r="G42" s="6" t="s">
        <v>33</v>
      </c>
      <c r="H42" s="22" t="s">
        <v>18</v>
      </c>
    </row>
    <row r="43" spans="1:8" s="2" customFormat="1" ht="45" customHeight="1">
      <c r="A43" s="64" t="s">
        <v>138</v>
      </c>
      <c r="B43" s="52" t="s">
        <v>0</v>
      </c>
      <c r="C43" s="6" t="s">
        <v>45</v>
      </c>
      <c r="D43" s="6">
        <v>2</v>
      </c>
      <c r="E43" s="6" t="s">
        <v>2</v>
      </c>
      <c r="F43" s="6" t="s">
        <v>139</v>
      </c>
      <c r="G43" s="6" t="s">
        <v>33</v>
      </c>
      <c r="H43" s="6"/>
    </row>
    <row r="44" spans="1:8" s="2" customFormat="1" ht="45" customHeight="1">
      <c r="A44" s="64"/>
      <c r="B44" s="52"/>
      <c r="C44" s="6" t="s">
        <v>48</v>
      </c>
      <c r="D44" s="6">
        <v>3</v>
      </c>
      <c r="E44" s="6" t="s">
        <v>2</v>
      </c>
      <c r="F44" s="6" t="s">
        <v>140</v>
      </c>
      <c r="G44" s="6" t="s">
        <v>33</v>
      </c>
      <c r="H44" s="8" t="s">
        <v>178</v>
      </c>
    </row>
    <row r="45" spans="1:8" s="2" customFormat="1" ht="45" customHeight="1">
      <c r="A45" s="64"/>
      <c r="B45" s="52"/>
      <c r="C45" s="6" t="s">
        <v>50</v>
      </c>
      <c r="D45" s="6">
        <v>1</v>
      </c>
      <c r="E45" s="6" t="s">
        <v>2</v>
      </c>
      <c r="F45" s="6" t="s">
        <v>141</v>
      </c>
      <c r="G45" s="6" t="s">
        <v>33</v>
      </c>
      <c r="H45" s="8" t="s">
        <v>178</v>
      </c>
    </row>
    <row r="46" spans="1:8" s="2" customFormat="1" ht="45" customHeight="1">
      <c r="A46" s="64"/>
      <c r="B46" s="52"/>
      <c r="C46" s="6" t="s">
        <v>65</v>
      </c>
      <c r="D46" s="6">
        <v>1</v>
      </c>
      <c r="E46" s="6" t="s">
        <v>2</v>
      </c>
      <c r="F46" s="8" t="s">
        <v>163</v>
      </c>
      <c r="G46" s="6" t="s">
        <v>33</v>
      </c>
      <c r="H46" s="8" t="s">
        <v>178</v>
      </c>
    </row>
    <row r="47" spans="1:8" s="2" customFormat="1" ht="45" customHeight="1">
      <c r="A47" s="64"/>
      <c r="B47" s="52"/>
      <c r="C47" s="6" t="s">
        <v>96</v>
      </c>
      <c r="D47" s="6">
        <v>1</v>
      </c>
      <c r="E47" s="6" t="s">
        <v>15</v>
      </c>
      <c r="F47" s="6" t="s">
        <v>51</v>
      </c>
      <c r="G47" s="6" t="s">
        <v>33</v>
      </c>
      <c r="H47" s="6" t="s">
        <v>52</v>
      </c>
    </row>
    <row r="48" spans="1:8" s="2" customFormat="1" ht="45" customHeight="1">
      <c r="A48" s="7" t="s">
        <v>142</v>
      </c>
      <c r="B48" s="6" t="s">
        <v>0</v>
      </c>
      <c r="C48" s="6" t="s">
        <v>1</v>
      </c>
      <c r="D48" s="6">
        <v>1</v>
      </c>
      <c r="E48" s="6" t="s">
        <v>2</v>
      </c>
      <c r="F48" s="6" t="s">
        <v>143</v>
      </c>
      <c r="G48" s="6" t="s">
        <v>33</v>
      </c>
      <c r="H48" s="22" t="s">
        <v>18</v>
      </c>
    </row>
    <row r="49" spans="1:8" s="2" customFormat="1" ht="45" customHeight="1">
      <c r="A49" s="7" t="s">
        <v>144</v>
      </c>
      <c r="B49" s="6" t="s">
        <v>0</v>
      </c>
      <c r="C49" s="6" t="s">
        <v>1</v>
      </c>
      <c r="D49" s="6">
        <v>2</v>
      </c>
      <c r="E49" s="6" t="s">
        <v>2</v>
      </c>
      <c r="F49" s="8" t="s">
        <v>164</v>
      </c>
      <c r="G49" s="6" t="s">
        <v>33</v>
      </c>
      <c r="H49" s="6" t="s">
        <v>18</v>
      </c>
    </row>
    <row r="50" spans="1:8" ht="45" customHeight="1">
      <c r="A50" s="8" t="s">
        <v>173</v>
      </c>
      <c r="B50" s="6" t="s">
        <v>0</v>
      </c>
      <c r="C50" s="8" t="s">
        <v>1</v>
      </c>
      <c r="D50" s="8">
        <v>1</v>
      </c>
      <c r="E50" s="6" t="s">
        <v>2</v>
      </c>
      <c r="F50" s="8" t="s">
        <v>145</v>
      </c>
      <c r="G50" s="6" t="s">
        <v>33</v>
      </c>
      <c r="H50" s="8" t="s">
        <v>178</v>
      </c>
    </row>
    <row r="51" spans="1:8" ht="39.75" customHeight="1">
      <c r="A51" s="61" t="s">
        <v>174</v>
      </c>
      <c r="B51" s="55" t="s">
        <v>0</v>
      </c>
      <c r="C51" s="8" t="s">
        <v>45</v>
      </c>
      <c r="D51" s="8">
        <v>2</v>
      </c>
      <c r="E51" s="6" t="s">
        <v>2</v>
      </c>
      <c r="F51" s="8" t="s">
        <v>176</v>
      </c>
      <c r="G51" s="6" t="s">
        <v>33</v>
      </c>
      <c r="H51" s="22" t="s">
        <v>18</v>
      </c>
    </row>
    <row r="52" spans="1:8" ht="39.75" customHeight="1">
      <c r="A52" s="61"/>
      <c r="B52" s="57"/>
      <c r="C52" s="8" t="s">
        <v>48</v>
      </c>
      <c r="D52" s="8">
        <v>1</v>
      </c>
      <c r="E52" s="6" t="s">
        <v>2</v>
      </c>
      <c r="F52" s="8" t="s">
        <v>148</v>
      </c>
      <c r="G52" s="6" t="s">
        <v>33</v>
      </c>
      <c r="H52" s="8" t="s">
        <v>178</v>
      </c>
    </row>
    <row r="53" spans="1:8" s="23" customFormat="1" ht="39.75" customHeight="1">
      <c r="A53" s="67" t="s">
        <v>146</v>
      </c>
      <c r="B53" s="66" t="s">
        <v>0</v>
      </c>
      <c r="C53" s="22" t="s">
        <v>45</v>
      </c>
      <c r="D53" s="22">
        <v>2</v>
      </c>
      <c r="E53" s="22" t="s">
        <v>15</v>
      </c>
      <c r="F53" s="22" t="s">
        <v>147</v>
      </c>
      <c r="G53" s="22" t="s">
        <v>33</v>
      </c>
      <c r="H53" s="22"/>
    </row>
    <row r="54" spans="1:8" s="23" customFormat="1" ht="39.75" customHeight="1">
      <c r="A54" s="67"/>
      <c r="B54" s="66"/>
      <c r="C54" s="22" t="s">
        <v>48</v>
      </c>
      <c r="D54" s="22">
        <v>1</v>
      </c>
      <c r="E54" s="22" t="s">
        <v>2</v>
      </c>
      <c r="F54" s="22" t="s">
        <v>140</v>
      </c>
      <c r="G54" s="22" t="s">
        <v>175</v>
      </c>
      <c r="H54" s="22"/>
    </row>
    <row r="55" spans="1:8" s="23" customFormat="1" ht="39.75" customHeight="1">
      <c r="A55" s="67"/>
      <c r="B55" s="66"/>
      <c r="C55" s="22" t="s">
        <v>50</v>
      </c>
      <c r="D55" s="22">
        <v>2</v>
      </c>
      <c r="E55" s="22" t="s">
        <v>2</v>
      </c>
      <c r="F55" s="22" t="s">
        <v>141</v>
      </c>
      <c r="G55" s="22" t="s">
        <v>46</v>
      </c>
      <c r="H55" s="22" t="s">
        <v>18</v>
      </c>
    </row>
    <row r="56" spans="1:8" s="23" customFormat="1" ht="39.75" customHeight="1">
      <c r="A56" s="67"/>
      <c r="B56" s="66"/>
      <c r="C56" s="22" t="s">
        <v>96</v>
      </c>
      <c r="D56" s="22">
        <v>2</v>
      </c>
      <c r="E56" s="22" t="s">
        <v>15</v>
      </c>
      <c r="F56" s="22" t="s">
        <v>51</v>
      </c>
      <c r="G56" s="22" t="s">
        <v>33</v>
      </c>
      <c r="H56" s="22" t="s">
        <v>52</v>
      </c>
    </row>
    <row r="57" spans="1:8" ht="39.75" customHeight="1">
      <c r="A57" s="51" t="s">
        <v>165</v>
      </c>
      <c r="B57" s="51"/>
      <c r="C57" s="51"/>
      <c r="D57" s="51"/>
      <c r="E57" s="51"/>
      <c r="F57" s="51"/>
      <c r="G57" s="51"/>
      <c r="H57" s="51"/>
    </row>
  </sheetData>
  <sheetProtection/>
  <mergeCells count="28">
    <mergeCell ref="B33:B34"/>
    <mergeCell ref="B35:B36"/>
    <mergeCell ref="B5:B6"/>
    <mergeCell ref="B7:B8"/>
    <mergeCell ref="B14:B15"/>
    <mergeCell ref="B16:B18"/>
    <mergeCell ref="B22:B23"/>
    <mergeCell ref="B29:B30"/>
    <mergeCell ref="B53:B56"/>
    <mergeCell ref="B51:B52"/>
    <mergeCell ref="A37:A38"/>
    <mergeCell ref="A40:A41"/>
    <mergeCell ref="A43:A47"/>
    <mergeCell ref="A53:A56"/>
    <mergeCell ref="A51:A52"/>
    <mergeCell ref="B37:B38"/>
    <mergeCell ref="B40:B41"/>
    <mergeCell ref="B43:B47"/>
    <mergeCell ref="A1:H1"/>
    <mergeCell ref="A57:H57"/>
    <mergeCell ref="A5:A6"/>
    <mergeCell ref="A7:A8"/>
    <mergeCell ref="A14:A15"/>
    <mergeCell ref="A16:A18"/>
    <mergeCell ref="A22:A23"/>
    <mergeCell ref="A29:A30"/>
    <mergeCell ref="A33:A34"/>
    <mergeCell ref="A35:A36"/>
  </mergeCells>
  <printOptions horizontalCentered="1"/>
  <pageMargins left="0.2" right="0.2" top="0.5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2020-09-02T08:28:49Z</cp:lastPrinted>
  <dcterms:created xsi:type="dcterms:W3CDTF">1996-12-17T01:32:42Z</dcterms:created>
  <dcterms:modified xsi:type="dcterms:W3CDTF">2020-09-02T08:30:23Z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