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<sst xmlns="http://schemas.openxmlformats.org/spreadsheetml/2006/main" count="146" uniqueCount="57">
  <si>
    <t>附件1</t>
  </si>
  <si>
    <t>序号</t>
  </si>
  <si>
    <t>市县（或区）</t>
  </si>
  <si>
    <t>市县（或区）代码</t>
  </si>
  <si>
    <t>招聘单位</t>
  </si>
  <si>
    <t>招聘岗位名称</t>
  </si>
  <si>
    <t>招聘人数</t>
  </si>
  <si>
    <t>学历</t>
  </si>
  <si>
    <t>学位</t>
  </si>
  <si>
    <t>专业</t>
  </si>
  <si>
    <t>职称</t>
  </si>
  <si>
    <t>年龄</t>
  </si>
  <si>
    <t>执业（职业）资格条件</t>
  </si>
  <si>
    <t>工作经历要求</t>
  </si>
  <si>
    <t>招聘范围及
对象</t>
  </si>
  <si>
    <t>对服务年限有何要求</t>
  </si>
  <si>
    <t>招聘岗位
其他说明</t>
  </si>
  <si>
    <t>面试方式</t>
  </si>
  <si>
    <t>是否
免笔试</t>
  </si>
  <si>
    <t>备注
说明</t>
  </si>
  <si>
    <t>资格审查
单位</t>
  </si>
  <si>
    <t>资格审查
咨询电话</t>
  </si>
  <si>
    <t>联系地址及邮编</t>
  </si>
  <si>
    <t>岗位属性</t>
  </si>
  <si>
    <t>防城港市东兴市</t>
  </si>
  <si>
    <t>幼儿园教师</t>
  </si>
  <si>
    <t>大学专科及以上</t>
  </si>
  <si>
    <t>无要求</t>
  </si>
  <si>
    <r>
      <t>1</t>
    </r>
    <r>
      <rPr>
        <sz val="9"/>
        <rFont val="宋体"/>
        <family val="0"/>
      </rPr>
      <t>.</t>
    </r>
    <r>
      <rPr>
        <sz val="9"/>
        <rFont val="宋体"/>
        <family val="0"/>
      </rPr>
      <t>学前教育、幼儿教育。2.取得幼儿园教师资格证书的，则不限专业。</t>
    </r>
  </si>
  <si>
    <t>18周岁以上，40周岁以下。取得中级专业技术资格的应聘人员年龄放宽至45周岁以下。</t>
  </si>
  <si>
    <t>具有幼儿园教师资格证书。</t>
  </si>
  <si>
    <t>全国</t>
  </si>
  <si>
    <t>合同制聘用人员（工资待遇参照参照本市新入职事业单位人员标准）</t>
  </si>
  <si>
    <t>2020年东兴市公开招聘中小学（幼儿园）面试成绩</t>
  </si>
  <si>
    <t>防城港市统一组织的2020年公开招聘中小学教师笔试成绩</t>
  </si>
  <si>
    <t>，服从东兴市教科局调配</t>
  </si>
  <si>
    <t>东兴市教科局</t>
  </si>
  <si>
    <t>0770-7675110</t>
  </si>
  <si>
    <t>东兴市东兴镇兴东路201号（538100）</t>
  </si>
  <si>
    <t>幼儿园岗</t>
  </si>
  <si>
    <t>东兴市东兴镇兴东路201号（538101）</t>
  </si>
  <si>
    <t>合计</t>
  </si>
  <si>
    <r>
      <t>1</t>
    </r>
    <r>
      <rPr>
        <sz val="9"/>
        <rFont val="宋体"/>
        <family val="0"/>
      </rPr>
      <t>.</t>
    </r>
    <r>
      <rPr>
        <sz val="9"/>
        <rFont val="宋体"/>
        <family val="0"/>
      </rPr>
      <t>学前教育、幼儿教育。3.取得幼儿园教师资格证书的，则不限专业。</t>
    </r>
  </si>
  <si>
    <r>
      <t>1</t>
    </r>
    <r>
      <rPr>
        <sz val="9"/>
        <rFont val="宋体"/>
        <family val="0"/>
      </rPr>
      <t>.</t>
    </r>
    <r>
      <rPr>
        <sz val="9"/>
        <rFont val="宋体"/>
        <family val="0"/>
      </rPr>
      <t>学前教育、幼儿教育。4.取得幼儿园教师资格证书的，则不限专业。</t>
    </r>
  </si>
  <si>
    <t>东兴市东兴镇中心幼儿园</t>
  </si>
  <si>
    <t>东兴市江平镇中心幼儿园</t>
  </si>
  <si>
    <t>东兴市马路镇中心幼儿园</t>
  </si>
  <si>
    <t>2021年东兴市教育和科学技术局采用政府购买服务方式公开招聘幼儿园工作人员岗位计划表</t>
  </si>
  <si>
    <t>东兴市幼儿园</t>
  </si>
  <si>
    <t>东兴市第一幼儿园</t>
  </si>
  <si>
    <t>东兴市教科局</t>
  </si>
  <si>
    <t>18周岁以上，40周岁以下。取得中级专业技术资格的应聘人员年龄放宽至45周岁以下。</t>
  </si>
  <si>
    <r>
      <t>不限专业。</t>
    </r>
  </si>
  <si>
    <t>具有幼儿园或中小学教师资格证书。</t>
  </si>
  <si>
    <t>东兴市建档立卡贫困户子女</t>
  </si>
  <si>
    <t>2020年东兴市公开招聘中小学（幼儿园）面试成绩</t>
  </si>
  <si>
    <t>防城港市统一组织的2020年公开招聘中小学教师笔试成绩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</si>
</sst>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2"/>
      <color indexed="10"/>
      <name val="宋体"/>
      <family val="0"/>
    </font>
    <font>
      <sz val="10"/>
      <name val="宋体"/>
      <family val="0"/>
    </font>
    <font>
      <sz val="12"/>
      <name val="黑体"/>
      <family val="3"/>
    </font>
    <font>
      <b/>
      <sz val="22"/>
      <name val="宋体"/>
      <family val="0"/>
    </font>
    <font>
      <b/>
      <sz val="10"/>
      <name val="宋体"/>
      <family val="0"/>
    </font>
    <font>
      <sz val="9"/>
      <name val="宋体"/>
      <family val="0"/>
    </font>
    <font>
      <b/>
      <sz val="22"/>
      <color indexed="10"/>
      <name val="宋体"/>
      <family val="0"/>
    </font>
    <font>
      <i/>
      <sz val="11"/>
      <color indexed="23"/>
      <name val="宋体"/>
      <family val="0"/>
    </font>
    <font>
      <sz val="11"/>
      <color indexed="62"/>
      <name val="宋体"/>
      <family val="0"/>
    </font>
    <font>
      <b/>
      <sz val="11"/>
      <color indexed="54"/>
      <name val="宋体"/>
      <family val="0"/>
    </font>
    <font>
      <b/>
      <sz val="13"/>
      <color indexed="54"/>
      <name val="宋体"/>
      <family val="0"/>
    </font>
    <font>
      <sz val="11"/>
      <color indexed="52"/>
      <name val="宋体"/>
      <family val="0"/>
    </font>
    <font>
      <sz val="11"/>
      <color indexed="9"/>
      <name val="宋体"/>
      <family val="0"/>
    </font>
    <font>
      <sz val="11"/>
      <color indexed="10"/>
      <name val="宋体"/>
      <family val="0"/>
    </font>
    <font>
      <b/>
      <sz val="11"/>
      <color indexed="63"/>
      <name val="宋体"/>
      <family val="0"/>
    </font>
    <font>
      <b/>
      <sz val="11"/>
      <color indexed="52"/>
      <name val="宋体"/>
      <family val="0"/>
    </font>
    <font>
      <u val="single"/>
      <sz val="11"/>
      <color indexed="20"/>
      <name val="宋体"/>
      <family val="0"/>
    </font>
    <font>
      <b/>
      <sz val="15"/>
      <color indexed="54"/>
      <name val="宋体"/>
      <family val="0"/>
    </font>
    <font>
      <sz val="11"/>
      <color indexed="20"/>
      <name val="宋体"/>
      <family val="0"/>
    </font>
    <font>
      <u val="single"/>
      <sz val="11"/>
      <color indexed="12"/>
      <name val="宋体"/>
      <family val="0"/>
    </font>
    <font>
      <sz val="18"/>
      <color indexed="54"/>
      <name val="宋体"/>
      <family val="0"/>
    </font>
    <font>
      <sz val="11"/>
      <color indexed="60"/>
      <name val="宋体"/>
      <family val="0"/>
    </font>
    <font>
      <b/>
      <sz val="11"/>
      <color indexed="9"/>
      <name val="宋体"/>
      <family val="0"/>
    </font>
    <font>
      <sz val="11"/>
      <color indexed="17"/>
      <name val="宋体"/>
      <family val="0"/>
    </font>
    <font>
      <b/>
      <sz val="11"/>
      <color indexed="8"/>
      <name val="宋体"/>
      <family val="0"/>
    </font>
    <font>
      <u val="single"/>
      <sz val="12"/>
      <color indexed="12"/>
      <name val="宋体"/>
      <family val="0"/>
    </font>
    <font>
      <u val="single"/>
      <sz val="11"/>
      <color indexed="30"/>
      <name val="宋体"/>
      <family val="0"/>
    </font>
    <font>
      <sz val="11"/>
      <color theme="1"/>
      <name val="Calibri"/>
      <family val="0"/>
    </font>
    <font>
      <u val="single"/>
      <sz val="11"/>
      <color theme="1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1128">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24" fillId="15" borderId="6" applyNumberFormat="0" applyAlignment="0" applyProtection="0"/>
    <xf numFmtId="0" fontId="24" fillId="15" borderId="6" applyNumberFormat="0" applyAlignment="0" applyProtection="0"/>
    <xf numFmtId="0" fontId="24" fillId="15" borderId="6" applyNumberFormat="0" applyAlignment="0" applyProtection="0"/>
    <xf numFmtId="0" fontId="24" fillId="15" borderId="6" applyNumberFormat="0" applyAlignment="0" applyProtection="0"/>
    <xf numFmtId="0" fontId="24" fillId="15" borderId="6" applyNumberFormat="0" applyAlignment="0" applyProtection="0"/>
    <xf numFmtId="0" fontId="24" fillId="15" borderId="6"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6" fillId="8" borderId="8" applyNumberFormat="0" applyAlignment="0" applyProtection="0"/>
    <xf numFmtId="0" fontId="16" fillId="8" borderId="8" applyNumberFormat="0" applyAlignment="0" applyProtection="0"/>
    <xf numFmtId="0" fontId="16" fillId="8" borderId="8" applyNumberFormat="0" applyAlignment="0" applyProtection="0"/>
    <xf numFmtId="0" fontId="16" fillId="8" borderId="8" applyNumberFormat="0" applyAlignment="0" applyProtection="0"/>
    <xf numFmtId="0" fontId="16" fillId="8" borderId="8" applyNumberFormat="0" applyAlignment="0" applyProtection="0"/>
    <xf numFmtId="0" fontId="16" fillId="8" borderId="8"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8" fillId="0" borderId="0" applyNumberForma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cellStyleXfs>
  <cellXfs count="37">
    <xf numFmtId="0" fontId="0" fillId="0" borderId="0" xfId="0" applyAlignment="1">
      <alignment vertical="center"/>
    </xf>
    <xf numFmtId="0" fontId="0" fillId="0"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Fill="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814" applyFont="1" applyFill="1" applyBorder="1" applyAlignment="1" applyProtection="1">
      <alignment horizontal="center" vertical="center" wrapText="1"/>
      <protection/>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7" fillId="0" borderId="10" xfId="0" applyFont="1" applyFill="1" applyBorder="1" applyAlignment="1">
      <alignment vertical="center"/>
    </xf>
    <xf numFmtId="0" fontId="3" fillId="0" borderId="10" xfId="0" applyFont="1" applyFill="1" applyBorder="1" applyAlignment="1">
      <alignment vertical="center"/>
    </xf>
    <xf numFmtId="0" fontId="8" fillId="0" borderId="0" xfId="0" applyFont="1" applyFill="1" applyBorder="1" applyAlignment="1">
      <alignment horizontal="center" vertical="center"/>
    </xf>
    <xf numFmtId="0" fontId="7" fillId="0" borderId="10" xfId="748"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947" applyFont="1" applyFill="1" applyBorder="1" applyAlignment="1" applyProtection="1">
      <alignment horizontal="center" vertical="center" wrapText="1"/>
      <protection/>
    </xf>
    <xf numFmtId="0" fontId="0" fillId="0" borderId="10" xfId="0" applyFont="1" applyFill="1" applyBorder="1" applyAlignment="1">
      <alignment horizontal="left" vertical="center"/>
    </xf>
    <xf numFmtId="0" fontId="2" fillId="0" borderId="10" xfId="0" applyFont="1" applyFill="1" applyBorder="1" applyAlignment="1">
      <alignment vertical="center"/>
    </xf>
    <xf numFmtId="49" fontId="5" fillId="0" borderId="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0"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4" fillId="0" borderId="0" xfId="0" applyFont="1" applyAlignment="1">
      <alignment horizontal="left" vertical="center"/>
    </xf>
    <xf numFmtId="0" fontId="5" fillId="0" borderId="0" xfId="0" applyFont="1" applyFill="1" applyBorder="1" applyAlignment="1">
      <alignment horizontal="center" vertical="center"/>
    </xf>
    <xf numFmtId="3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cellXfs>
  <cellStyles count="111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10" xfId="22"/>
    <cellStyle name="20% - 着色 1 10 2" xfId="23"/>
    <cellStyle name="20% - 着色 1 11" xfId="24"/>
    <cellStyle name="20% - 着色 1 11 2" xfId="25"/>
    <cellStyle name="20% - 着色 1 12" xfId="26"/>
    <cellStyle name="20% - 着色 1 12 2" xfId="27"/>
    <cellStyle name="20% - 着色 1 12 2 2" xfId="28"/>
    <cellStyle name="20% - 着色 1 12 3" xfId="29"/>
    <cellStyle name="20% - 着色 1 12 3 2" xfId="30"/>
    <cellStyle name="20% - 着色 1 12 4" xfId="31"/>
    <cellStyle name="20% - 着色 1 13" xfId="32"/>
    <cellStyle name="20% - 着色 1 13 2" xfId="33"/>
    <cellStyle name="20% - 着色 1 14" xfId="34"/>
    <cellStyle name="20% - 着色 1 14 2" xfId="35"/>
    <cellStyle name="20% - 着色 1 15" xfId="36"/>
    <cellStyle name="20% - 着色 1 15 2" xfId="37"/>
    <cellStyle name="20% - 着色 1 16" xfId="38"/>
    <cellStyle name="20% - 着色 1 16 2" xfId="39"/>
    <cellStyle name="20% - 着色 1 17" xfId="40"/>
    <cellStyle name="20% - 着色 1 17 2" xfId="41"/>
    <cellStyle name="20% - 着色 1 18" xfId="42"/>
    <cellStyle name="20% - 着色 1 18 2" xfId="43"/>
    <cellStyle name="20% - 着色 1 19" xfId="44"/>
    <cellStyle name="20% - 着色 1 19 2" xfId="45"/>
    <cellStyle name="20% - 着色 1 2" xfId="46"/>
    <cellStyle name="20% - 着色 1 2 2" xfId="47"/>
    <cellStyle name="20% - 着色 1 2 3" xfId="48"/>
    <cellStyle name="20% - 着色 1 20" xfId="49"/>
    <cellStyle name="20% - 着色 1 20 2" xfId="50"/>
    <cellStyle name="20% - 着色 1 21" xfId="51"/>
    <cellStyle name="20% - 着色 1 21 2" xfId="52"/>
    <cellStyle name="20% - 着色 1 22" xfId="53"/>
    <cellStyle name="20% - 着色 1 3" xfId="54"/>
    <cellStyle name="20% - 着色 1 3 2" xfId="55"/>
    <cellStyle name="20% - 着色 1 4" xfId="56"/>
    <cellStyle name="20% - 着色 1 4 2" xfId="57"/>
    <cellStyle name="20% - 着色 1 4 3" xfId="58"/>
    <cellStyle name="20% - 着色 1 5" xfId="59"/>
    <cellStyle name="20% - 着色 1 5 2" xfId="60"/>
    <cellStyle name="20% - 着色 1 6" xfId="61"/>
    <cellStyle name="20% - 着色 1 6 2" xfId="62"/>
    <cellStyle name="20% - 着色 1 7" xfId="63"/>
    <cellStyle name="20% - 着色 1 7 2" xfId="64"/>
    <cellStyle name="20% - 着色 1 8" xfId="65"/>
    <cellStyle name="20% - 着色 1 8 2" xfId="66"/>
    <cellStyle name="20% - 着色 1 9" xfId="67"/>
    <cellStyle name="20% - 着色 1 9 2" xfId="68"/>
    <cellStyle name="20% - 着色 2" xfId="69"/>
    <cellStyle name="20% - 着色 2 10" xfId="70"/>
    <cellStyle name="20% - 着色 2 10 2" xfId="71"/>
    <cellStyle name="20% - 着色 2 11" xfId="72"/>
    <cellStyle name="20% - 着色 2 11 2" xfId="73"/>
    <cellStyle name="20% - 着色 2 12" xfId="74"/>
    <cellStyle name="20% - 着色 2 12 2" xfId="75"/>
    <cellStyle name="20% - 着色 2 12 2 2" xfId="76"/>
    <cellStyle name="20% - 着色 2 12 3" xfId="77"/>
    <cellStyle name="20% - 着色 2 12 3 2" xfId="78"/>
    <cellStyle name="20% - 着色 2 12 4" xfId="79"/>
    <cellStyle name="20% - 着色 2 13" xfId="80"/>
    <cellStyle name="20% - 着色 2 13 2" xfId="81"/>
    <cellStyle name="20% - 着色 2 14" xfId="82"/>
    <cellStyle name="20% - 着色 2 14 2" xfId="83"/>
    <cellStyle name="20% - 着色 2 15" xfId="84"/>
    <cellStyle name="20% - 着色 2 15 2" xfId="85"/>
    <cellStyle name="20% - 着色 2 16" xfId="86"/>
    <cellStyle name="20% - 着色 2 16 2" xfId="87"/>
    <cellStyle name="20% - 着色 2 17" xfId="88"/>
    <cellStyle name="20% - 着色 2 17 2" xfId="89"/>
    <cellStyle name="20% - 着色 2 18" xfId="90"/>
    <cellStyle name="20% - 着色 2 18 2" xfId="91"/>
    <cellStyle name="20% - 着色 2 19" xfId="92"/>
    <cellStyle name="20% - 着色 2 19 2" xfId="93"/>
    <cellStyle name="20% - 着色 2 2" xfId="94"/>
    <cellStyle name="20% - 着色 2 2 2" xfId="95"/>
    <cellStyle name="20% - 着色 2 2 3" xfId="96"/>
    <cellStyle name="20% - 着色 2 20" xfId="97"/>
    <cellStyle name="20% - 着色 2 20 2" xfId="98"/>
    <cellStyle name="20% - 着色 2 21" xfId="99"/>
    <cellStyle name="20% - 着色 2 21 2" xfId="100"/>
    <cellStyle name="20% - 着色 2 22" xfId="101"/>
    <cellStyle name="20% - 着色 2 3" xfId="102"/>
    <cellStyle name="20% - 着色 2 3 2" xfId="103"/>
    <cellStyle name="20% - 着色 2 4" xfId="104"/>
    <cellStyle name="20% - 着色 2 4 2" xfId="105"/>
    <cellStyle name="20% - 着色 2 4 3" xfId="106"/>
    <cellStyle name="20% - 着色 2 5" xfId="107"/>
    <cellStyle name="20% - 着色 2 5 2" xfId="108"/>
    <cellStyle name="20% - 着色 2 6" xfId="109"/>
    <cellStyle name="20% - 着色 2 6 2" xfId="110"/>
    <cellStyle name="20% - 着色 2 7" xfId="111"/>
    <cellStyle name="20% - 着色 2 7 2" xfId="112"/>
    <cellStyle name="20% - 着色 2 8" xfId="113"/>
    <cellStyle name="20% - 着色 2 8 2" xfId="114"/>
    <cellStyle name="20% - 着色 2 9" xfId="115"/>
    <cellStyle name="20% - 着色 2 9 2" xfId="116"/>
    <cellStyle name="20% - 着色 3" xfId="117"/>
    <cellStyle name="20% - 着色 3 10" xfId="118"/>
    <cellStyle name="20% - 着色 3 10 2" xfId="119"/>
    <cellStyle name="20% - 着色 3 11" xfId="120"/>
    <cellStyle name="20% - 着色 3 11 2" xfId="121"/>
    <cellStyle name="20% - 着色 3 12" xfId="122"/>
    <cellStyle name="20% - 着色 3 12 2" xfId="123"/>
    <cellStyle name="20% - 着色 3 12 2 2" xfId="124"/>
    <cellStyle name="20% - 着色 3 12 3" xfId="125"/>
    <cellStyle name="20% - 着色 3 12 3 2" xfId="126"/>
    <cellStyle name="20% - 着色 3 12 4" xfId="127"/>
    <cellStyle name="20% - 着色 3 13" xfId="128"/>
    <cellStyle name="20% - 着色 3 13 2" xfId="129"/>
    <cellStyle name="20% - 着色 3 14" xfId="130"/>
    <cellStyle name="20% - 着色 3 14 2" xfId="131"/>
    <cellStyle name="20% - 着色 3 15" xfId="132"/>
    <cellStyle name="20% - 着色 3 15 2" xfId="133"/>
    <cellStyle name="20% - 着色 3 16" xfId="134"/>
    <cellStyle name="20% - 着色 3 16 2" xfId="135"/>
    <cellStyle name="20% - 着色 3 17" xfId="136"/>
    <cellStyle name="20% - 着色 3 17 2" xfId="137"/>
    <cellStyle name="20% - 着色 3 18" xfId="138"/>
    <cellStyle name="20% - 着色 3 18 2" xfId="139"/>
    <cellStyle name="20% - 着色 3 19" xfId="140"/>
    <cellStyle name="20% - 着色 3 19 2" xfId="141"/>
    <cellStyle name="20% - 着色 3 2" xfId="142"/>
    <cellStyle name="20% - 着色 3 2 2" xfId="143"/>
    <cellStyle name="20% - 着色 3 2 3" xfId="144"/>
    <cellStyle name="20% - 着色 3 20" xfId="145"/>
    <cellStyle name="20% - 着色 3 20 2" xfId="146"/>
    <cellStyle name="20% - 着色 3 21" xfId="147"/>
    <cellStyle name="20% - 着色 3 21 2" xfId="148"/>
    <cellStyle name="20% - 着色 3 22" xfId="149"/>
    <cellStyle name="20% - 着色 3 3" xfId="150"/>
    <cellStyle name="20% - 着色 3 3 2" xfId="151"/>
    <cellStyle name="20% - 着色 3 4" xfId="152"/>
    <cellStyle name="20% - 着色 3 4 2" xfId="153"/>
    <cellStyle name="20% - 着色 3 4 3" xfId="154"/>
    <cellStyle name="20% - 着色 3 5" xfId="155"/>
    <cellStyle name="20% - 着色 3 5 2" xfId="156"/>
    <cellStyle name="20% - 着色 3 6" xfId="157"/>
    <cellStyle name="20% - 着色 3 6 2" xfId="158"/>
    <cellStyle name="20% - 着色 3 7" xfId="159"/>
    <cellStyle name="20% - 着色 3 7 2" xfId="160"/>
    <cellStyle name="20% - 着色 3 8" xfId="161"/>
    <cellStyle name="20% - 着色 3 8 2" xfId="162"/>
    <cellStyle name="20% - 着色 3 9" xfId="163"/>
    <cellStyle name="20% - 着色 3 9 2" xfId="164"/>
    <cellStyle name="20% - 着色 4" xfId="165"/>
    <cellStyle name="20% - 着色 4 10" xfId="166"/>
    <cellStyle name="20% - 着色 4 10 2" xfId="167"/>
    <cellStyle name="20% - 着色 4 11" xfId="168"/>
    <cellStyle name="20% - 着色 4 11 2" xfId="169"/>
    <cellStyle name="20% - 着色 4 12" xfId="170"/>
    <cellStyle name="20% - 着色 4 12 2" xfId="171"/>
    <cellStyle name="20% - 着色 4 12 2 2" xfId="172"/>
    <cellStyle name="20% - 着色 4 12 3" xfId="173"/>
    <cellStyle name="20% - 着色 4 12 3 2" xfId="174"/>
    <cellStyle name="20% - 着色 4 12 4" xfId="175"/>
    <cellStyle name="20% - 着色 4 13" xfId="176"/>
    <cellStyle name="20% - 着色 4 13 2" xfId="177"/>
    <cellStyle name="20% - 着色 4 14" xfId="178"/>
    <cellStyle name="20% - 着色 4 14 2" xfId="179"/>
    <cellStyle name="20% - 着色 4 15" xfId="180"/>
    <cellStyle name="20% - 着色 4 15 2" xfId="181"/>
    <cellStyle name="20% - 着色 4 16" xfId="182"/>
    <cellStyle name="20% - 着色 4 16 2" xfId="183"/>
    <cellStyle name="20% - 着色 4 17" xfId="184"/>
    <cellStyle name="20% - 着色 4 17 2" xfId="185"/>
    <cellStyle name="20% - 着色 4 18" xfId="186"/>
    <cellStyle name="20% - 着色 4 18 2" xfId="187"/>
    <cellStyle name="20% - 着色 4 19" xfId="188"/>
    <cellStyle name="20% - 着色 4 19 2" xfId="189"/>
    <cellStyle name="20% - 着色 4 2" xfId="190"/>
    <cellStyle name="20% - 着色 4 2 2" xfId="191"/>
    <cellStyle name="20% - 着色 4 2 3" xfId="192"/>
    <cellStyle name="20% - 着色 4 20" xfId="193"/>
    <cellStyle name="20% - 着色 4 20 2" xfId="194"/>
    <cellStyle name="20% - 着色 4 21" xfId="195"/>
    <cellStyle name="20% - 着色 4 21 2" xfId="196"/>
    <cellStyle name="20% - 着色 4 22" xfId="197"/>
    <cellStyle name="20% - 着色 4 3" xfId="198"/>
    <cellStyle name="20% - 着色 4 3 2" xfId="199"/>
    <cellStyle name="20% - 着色 4 4" xfId="200"/>
    <cellStyle name="20% - 着色 4 4 2" xfId="201"/>
    <cellStyle name="20% - 着色 4 4 3" xfId="202"/>
    <cellStyle name="20% - 着色 4 5" xfId="203"/>
    <cellStyle name="20% - 着色 4 5 2" xfId="204"/>
    <cellStyle name="20% - 着色 4 6" xfId="205"/>
    <cellStyle name="20% - 着色 4 6 2" xfId="206"/>
    <cellStyle name="20% - 着色 4 7" xfId="207"/>
    <cellStyle name="20% - 着色 4 7 2" xfId="208"/>
    <cellStyle name="20% - 着色 4 8" xfId="209"/>
    <cellStyle name="20% - 着色 4 8 2" xfId="210"/>
    <cellStyle name="20% - 着色 4 9" xfId="211"/>
    <cellStyle name="20% - 着色 4 9 2" xfId="212"/>
    <cellStyle name="20% - 着色 5" xfId="213"/>
    <cellStyle name="20% - 着色 5 10" xfId="214"/>
    <cellStyle name="20% - 着色 5 10 2" xfId="215"/>
    <cellStyle name="20% - 着色 5 11" xfId="216"/>
    <cellStyle name="20% - 着色 5 11 2" xfId="217"/>
    <cellStyle name="20% - 着色 5 12" xfId="218"/>
    <cellStyle name="20% - 着色 5 12 2" xfId="219"/>
    <cellStyle name="20% - 着色 5 13" xfId="220"/>
    <cellStyle name="20% - 着色 5 13 2" xfId="221"/>
    <cellStyle name="20% - 着色 5 13 2 2" xfId="222"/>
    <cellStyle name="20% - 着色 5 13 3" xfId="223"/>
    <cellStyle name="20% - 着色 5 13 3 2" xfId="224"/>
    <cellStyle name="20% - 着色 5 13 4" xfId="225"/>
    <cellStyle name="20% - 着色 5 14" xfId="226"/>
    <cellStyle name="20% - 着色 5 14 2" xfId="227"/>
    <cellStyle name="20% - 着色 5 15" xfId="228"/>
    <cellStyle name="20% - 着色 5 15 2" xfId="229"/>
    <cellStyle name="20% - 着色 5 16" xfId="230"/>
    <cellStyle name="20% - 着色 5 16 2" xfId="231"/>
    <cellStyle name="20% - 着色 5 17" xfId="232"/>
    <cellStyle name="20% - 着色 5 17 2" xfId="233"/>
    <cellStyle name="20% - 着色 5 18" xfId="234"/>
    <cellStyle name="20% - 着色 5 18 2" xfId="235"/>
    <cellStyle name="20% - 着色 5 19" xfId="236"/>
    <cellStyle name="20% - 着色 5 19 2" xfId="237"/>
    <cellStyle name="20% - 着色 5 2" xfId="238"/>
    <cellStyle name="20% - 着色 5 2 2" xfId="239"/>
    <cellStyle name="20% - 着色 5 2 3" xfId="240"/>
    <cellStyle name="20% - 着色 5 20" xfId="241"/>
    <cellStyle name="20% - 着色 5 20 2" xfId="242"/>
    <cellStyle name="20% - 着色 5 21" xfId="243"/>
    <cellStyle name="20% - 着色 5 21 2" xfId="244"/>
    <cellStyle name="20% - 着色 5 22" xfId="245"/>
    <cellStyle name="20% - 着色 5 22 2" xfId="246"/>
    <cellStyle name="20% - 着色 5 23" xfId="247"/>
    <cellStyle name="20% - 着色 5 3" xfId="248"/>
    <cellStyle name="20% - 着色 5 3 2" xfId="249"/>
    <cellStyle name="20% - 着色 5 4" xfId="250"/>
    <cellStyle name="20% - 着色 5 4 2" xfId="251"/>
    <cellStyle name="20% - 着色 5 4 3" xfId="252"/>
    <cellStyle name="20% - 着色 5 5" xfId="253"/>
    <cellStyle name="20% - 着色 5 5 2" xfId="254"/>
    <cellStyle name="20% - 着色 5 6" xfId="255"/>
    <cellStyle name="20% - 着色 5 6 2" xfId="256"/>
    <cellStyle name="20% - 着色 5 7" xfId="257"/>
    <cellStyle name="20% - 着色 5 7 2" xfId="258"/>
    <cellStyle name="20% - 着色 5 8" xfId="259"/>
    <cellStyle name="20% - 着色 5 8 2" xfId="260"/>
    <cellStyle name="20% - 着色 5 9" xfId="261"/>
    <cellStyle name="20% - 着色 5 9 2" xfId="262"/>
    <cellStyle name="20% - 着色 6" xfId="263"/>
    <cellStyle name="20% - 着色 6 10" xfId="264"/>
    <cellStyle name="20% - 着色 6 10 2" xfId="265"/>
    <cellStyle name="20% - 着色 6 11" xfId="266"/>
    <cellStyle name="20% - 着色 6 11 2" xfId="267"/>
    <cellStyle name="20% - 着色 6 12" xfId="268"/>
    <cellStyle name="20% - 着色 6 12 2" xfId="269"/>
    <cellStyle name="20% - 着色 6 12 2 2" xfId="270"/>
    <cellStyle name="20% - 着色 6 12 3" xfId="271"/>
    <cellStyle name="20% - 着色 6 12 3 2" xfId="272"/>
    <cellStyle name="20% - 着色 6 12 4" xfId="273"/>
    <cellStyle name="20% - 着色 6 13" xfId="274"/>
    <cellStyle name="20% - 着色 6 13 2" xfId="275"/>
    <cellStyle name="20% - 着色 6 14" xfId="276"/>
    <cellStyle name="20% - 着色 6 14 2" xfId="277"/>
    <cellStyle name="20% - 着色 6 15" xfId="278"/>
    <cellStyle name="20% - 着色 6 15 2" xfId="279"/>
    <cellStyle name="20% - 着色 6 16" xfId="280"/>
    <cellStyle name="20% - 着色 6 16 2" xfId="281"/>
    <cellStyle name="20% - 着色 6 17" xfId="282"/>
    <cellStyle name="20% - 着色 6 17 2" xfId="283"/>
    <cellStyle name="20% - 着色 6 18" xfId="284"/>
    <cellStyle name="20% - 着色 6 18 2" xfId="285"/>
    <cellStyle name="20% - 着色 6 19" xfId="286"/>
    <cellStyle name="20% - 着色 6 19 2" xfId="287"/>
    <cellStyle name="20% - 着色 6 2" xfId="288"/>
    <cellStyle name="20% - 着色 6 2 2" xfId="289"/>
    <cellStyle name="20% - 着色 6 2 3" xfId="290"/>
    <cellStyle name="20% - 着色 6 20" xfId="291"/>
    <cellStyle name="20% - 着色 6 20 2" xfId="292"/>
    <cellStyle name="20% - 着色 6 21" xfId="293"/>
    <cellStyle name="20% - 着色 6 21 2" xfId="294"/>
    <cellStyle name="20% - 着色 6 22" xfId="295"/>
    <cellStyle name="20% - 着色 6 3" xfId="296"/>
    <cellStyle name="20% - 着色 6 3 2" xfId="297"/>
    <cellStyle name="20% - 着色 6 4" xfId="298"/>
    <cellStyle name="20% - 着色 6 4 2" xfId="299"/>
    <cellStyle name="20% - 着色 6 4 3" xfId="300"/>
    <cellStyle name="20% - 着色 6 5" xfId="301"/>
    <cellStyle name="20% - 着色 6 5 2" xfId="302"/>
    <cellStyle name="20% - 着色 6 6" xfId="303"/>
    <cellStyle name="20% - 着色 6 6 2" xfId="304"/>
    <cellStyle name="20% - 着色 6 7" xfId="305"/>
    <cellStyle name="20% - 着色 6 7 2" xfId="306"/>
    <cellStyle name="20% - 着色 6 8" xfId="307"/>
    <cellStyle name="20% - 着色 6 8 2" xfId="308"/>
    <cellStyle name="20% - 着色 6 9" xfId="309"/>
    <cellStyle name="20% - 着色 6 9 2" xfId="310"/>
    <cellStyle name="40% - 强调文字颜色 1" xfId="311"/>
    <cellStyle name="40% - 强调文字颜色 2" xfId="312"/>
    <cellStyle name="40% - 强调文字颜色 3" xfId="313"/>
    <cellStyle name="40% - 强调文字颜色 4" xfId="314"/>
    <cellStyle name="40% - 强调文字颜色 5" xfId="315"/>
    <cellStyle name="40% - 强调文字颜色 6" xfId="316"/>
    <cellStyle name="40% - 着色 1" xfId="317"/>
    <cellStyle name="40% - 着色 1 10" xfId="318"/>
    <cellStyle name="40% - 着色 1 10 2" xfId="319"/>
    <cellStyle name="40% - 着色 1 11" xfId="320"/>
    <cellStyle name="40% - 着色 1 11 2" xfId="321"/>
    <cellStyle name="40% - 着色 1 12" xfId="322"/>
    <cellStyle name="40% - 着色 1 12 2" xfId="323"/>
    <cellStyle name="40% - 着色 1 12 2 2" xfId="324"/>
    <cellStyle name="40% - 着色 1 12 3" xfId="325"/>
    <cellStyle name="40% - 着色 1 12 3 2" xfId="326"/>
    <cellStyle name="40% - 着色 1 12 4" xfId="327"/>
    <cellStyle name="40% - 着色 1 13" xfId="328"/>
    <cellStyle name="40% - 着色 1 13 2" xfId="329"/>
    <cellStyle name="40% - 着色 1 14" xfId="330"/>
    <cellStyle name="40% - 着色 1 14 2" xfId="331"/>
    <cellStyle name="40% - 着色 1 15" xfId="332"/>
    <cellStyle name="40% - 着色 1 15 2" xfId="333"/>
    <cellStyle name="40% - 着色 1 16" xfId="334"/>
    <cellStyle name="40% - 着色 1 16 2" xfId="335"/>
    <cellStyle name="40% - 着色 1 17" xfId="336"/>
    <cellStyle name="40% - 着色 1 17 2" xfId="337"/>
    <cellStyle name="40% - 着色 1 18" xfId="338"/>
    <cellStyle name="40% - 着色 1 18 2" xfId="339"/>
    <cellStyle name="40% - 着色 1 19" xfId="340"/>
    <cellStyle name="40% - 着色 1 19 2" xfId="341"/>
    <cellStyle name="40% - 着色 1 2" xfId="342"/>
    <cellStyle name="40% - 着色 1 2 2" xfId="343"/>
    <cellStyle name="40% - 着色 1 2 3" xfId="344"/>
    <cellStyle name="40% - 着色 1 20" xfId="345"/>
    <cellStyle name="40% - 着色 1 20 2" xfId="346"/>
    <cellStyle name="40% - 着色 1 21" xfId="347"/>
    <cellStyle name="40% - 着色 1 21 2" xfId="348"/>
    <cellStyle name="40% - 着色 1 22" xfId="349"/>
    <cellStyle name="40% - 着色 1 3" xfId="350"/>
    <cellStyle name="40% - 着色 1 3 2" xfId="351"/>
    <cellStyle name="40% - 着色 1 4" xfId="352"/>
    <cellStyle name="40% - 着色 1 4 2" xfId="353"/>
    <cellStyle name="40% - 着色 1 4 3" xfId="354"/>
    <cellStyle name="40% - 着色 1 5" xfId="355"/>
    <cellStyle name="40% - 着色 1 5 2" xfId="356"/>
    <cellStyle name="40% - 着色 1 6" xfId="357"/>
    <cellStyle name="40% - 着色 1 6 2" xfId="358"/>
    <cellStyle name="40% - 着色 1 7" xfId="359"/>
    <cellStyle name="40% - 着色 1 7 2" xfId="360"/>
    <cellStyle name="40% - 着色 1 8" xfId="361"/>
    <cellStyle name="40% - 着色 1 8 2" xfId="362"/>
    <cellStyle name="40% - 着色 1 9" xfId="363"/>
    <cellStyle name="40% - 着色 1 9 2" xfId="364"/>
    <cellStyle name="40% - 着色 2" xfId="365"/>
    <cellStyle name="40% - 着色 2 10" xfId="366"/>
    <cellStyle name="40% - 着色 2 10 2" xfId="367"/>
    <cellStyle name="40% - 着色 2 11" xfId="368"/>
    <cellStyle name="40% - 着色 2 11 2" xfId="369"/>
    <cellStyle name="40% - 着色 2 12" xfId="370"/>
    <cellStyle name="40% - 着色 2 12 2" xfId="371"/>
    <cellStyle name="40% - 着色 2 12 2 2" xfId="372"/>
    <cellStyle name="40% - 着色 2 12 3" xfId="373"/>
    <cellStyle name="40% - 着色 2 12 3 2" xfId="374"/>
    <cellStyle name="40% - 着色 2 12 4" xfId="375"/>
    <cellStyle name="40% - 着色 2 13" xfId="376"/>
    <cellStyle name="40% - 着色 2 13 2" xfId="377"/>
    <cellStyle name="40% - 着色 2 14" xfId="378"/>
    <cellStyle name="40% - 着色 2 14 2" xfId="379"/>
    <cellStyle name="40% - 着色 2 15" xfId="380"/>
    <cellStyle name="40% - 着色 2 15 2" xfId="381"/>
    <cellStyle name="40% - 着色 2 16" xfId="382"/>
    <cellStyle name="40% - 着色 2 16 2" xfId="383"/>
    <cellStyle name="40% - 着色 2 17" xfId="384"/>
    <cellStyle name="40% - 着色 2 17 2" xfId="385"/>
    <cellStyle name="40% - 着色 2 18" xfId="386"/>
    <cellStyle name="40% - 着色 2 18 2" xfId="387"/>
    <cellStyle name="40% - 着色 2 19" xfId="388"/>
    <cellStyle name="40% - 着色 2 19 2" xfId="389"/>
    <cellStyle name="40% - 着色 2 2" xfId="390"/>
    <cellStyle name="40% - 着色 2 2 2" xfId="391"/>
    <cellStyle name="40% - 着色 2 2 3" xfId="392"/>
    <cellStyle name="40% - 着色 2 20" xfId="393"/>
    <cellStyle name="40% - 着色 2 20 2" xfId="394"/>
    <cellStyle name="40% - 着色 2 21" xfId="395"/>
    <cellStyle name="40% - 着色 2 21 2" xfId="396"/>
    <cellStyle name="40% - 着色 2 22" xfId="397"/>
    <cellStyle name="40% - 着色 2 3" xfId="398"/>
    <cellStyle name="40% - 着色 2 3 2" xfId="399"/>
    <cellStyle name="40% - 着色 2 4" xfId="400"/>
    <cellStyle name="40% - 着色 2 4 2" xfId="401"/>
    <cellStyle name="40% - 着色 2 4 3" xfId="402"/>
    <cellStyle name="40% - 着色 2 5" xfId="403"/>
    <cellStyle name="40% - 着色 2 5 2" xfId="404"/>
    <cellStyle name="40% - 着色 2 6" xfId="405"/>
    <cellStyle name="40% - 着色 2 6 2" xfId="406"/>
    <cellStyle name="40% - 着色 2 7" xfId="407"/>
    <cellStyle name="40% - 着色 2 7 2" xfId="408"/>
    <cellStyle name="40% - 着色 2 8" xfId="409"/>
    <cellStyle name="40% - 着色 2 8 2" xfId="410"/>
    <cellStyle name="40% - 着色 2 9" xfId="411"/>
    <cellStyle name="40% - 着色 2 9 2" xfId="412"/>
    <cellStyle name="40% - 着色 3" xfId="413"/>
    <cellStyle name="40% - 着色 3 10" xfId="414"/>
    <cellStyle name="40% - 着色 3 10 2" xfId="415"/>
    <cellStyle name="40% - 着色 3 11" xfId="416"/>
    <cellStyle name="40% - 着色 3 11 2" xfId="417"/>
    <cellStyle name="40% - 着色 3 12" xfId="418"/>
    <cellStyle name="40% - 着色 3 12 2" xfId="419"/>
    <cellStyle name="40% - 着色 3 12 2 2" xfId="420"/>
    <cellStyle name="40% - 着色 3 12 3" xfId="421"/>
    <cellStyle name="40% - 着色 3 12 3 2" xfId="422"/>
    <cellStyle name="40% - 着色 3 12 4" xfId="423"/>
    <cellStyle name="40% - 着色 3 13" xfId="424"/>
    <cellStyle name="40% - 着色 3 13 2" xfId="425"/>
    <cellStyle name="40% - 着色 3 14" xfId="426"/>
    <cellStyle name="40% - 着色 3 14 2" xfId="427"/>
    <cellStyle name="40% - 着色 3 15" xfId="428"/>
    <cellStyle name="40% - 着色 3 15 2" xfId="429"/>
    <cellStyle name="40% - 着色 3 16" xfId="430"/>
    <cellStyle name="40% - 着色 3 16 2" xfId="431"/>
    <cellStyle name="40% - 着色 3 17" xfId="432"/>
    <cellStyle name="40% - 着色 3 17 2" xfId="433"/>
    <cellStyle name="40% - 着色 3 18" xfId="434"/>
    <cellStyle name="40% - 着色 3 18 2" xfId="435"/>
    <cellStyle name="40% - 着色 3 19" xfId="436"/>
    <cellStyle name="40% - 着色 3 19 2" xfId="437"/>
    <cellStyle name="40% - 着色 3 2" xfId="438"/>
    <cellStyle name="40% - 着色 3 2 2" xfId="439"/>
    <cellStyle name="40% - 着色 3 2 3" xfId="440"/>
    <cellStyle name="40% - 着色 3 20" xfId="441"/>
    <cellStyle name="40% - 着色 3 20 2" xfId="442"/>
    <cellStyle name="40% - 着色 3 21" xfId="443"/>
    <cellStyle name="40% - 着色 3 21 2" xfId="444"/>
    <cellStyle name="40% - 着色 3 22" xfId="445"/>
    <cellStyle name="40% - 着色 3 3" xfId="446"/>
    <cellStyle name="40% - 着色 3 3 2" xfId="447"/>
    <cellStyle name="40% - 着色 3 4" xfId="448"/>
    <cellStyle name="40% - 着色 3 4 2" xfId="449"/>
    <cellStyle name="40% - 着色 3 4 3" xfId="450"/>
    <cellStyle name="40% - 着色 3 5" xfId="451"/>
    <cellStyle name="40% - 着色 3 5 2" xfId="452"/>
    <cellStyle name="40% - 着色 3 6" xfId="453"/>
    <cellStyle name="40% - 着色 3 6 2" xfId="454"/>
    <cellStyle name="40% - 着色 3 7" xfId="455"/>
    <cellStyle name="40% - 着色 3 7 2" xfId="456"/>
    <cellStyle name="40% - 着色 3 8" xfId="457"/>
    <cellStyle name="40% - 着色 3 8 2" xfId="458"/>
    <cellStyle name="40% - 着色 3 9" xfId="459"/>
    <cellStyle name="40% - 着色 3 9 2" xfId="460"/>
    <cellStyle name="40% - 着色 4" xfId="461"/>
    <cellStyle name="40% - 着色 4 10" xfId="462"/>
    <cellStyle name="40% - 着色 4 10 2" xfId="463"/>
    <cellStyle name="40% - 着色 4 11" xfId="464"/>
    <cellStyle name="40% - 着色 4 11 2" xfId="465"/>
    <cellStyle name="40% - 着色 4 12" xfId="466"/>
    <cellStyle name="40% - 着色 4 12 2" xfId="467"/>
    <cellStyle name="40% - 着色 4 13" xfId="468"/>
    <cellStyle name="40% - 着色 4 13 2" xfId="469"/>
    <cellStyle name="40% - 着色 4 13 2 2" xfId="470"/>
    <cellStyle name="40% - 着色 4 13 3" xfId="471"/>
    <cellStyle name="40% - 着色 4 13 3 2" xfId="472"/>
    <cellStyle name="40% - 着色 4 13 4" xfId="473"/>
    <cellStyle name="40% - 着色 4 14" xfId="474"/>
    <cellStyle name="40% - 着色 4 14 2" xfId="475"/>
    <cellStyle name="40% - 着色 4 15" xfId="476"/>
    <cellStyle name="40% - 着色 4 15 2" xfId="477"/>
    <cellStyle name="40% - 着色 4 16" xfId="478"/>
    <cellStyle name="40% - 着色 4 16 2" xfId="479"/>
    <cellStyle name="40% - 着色 4 17" xfId="480"/>
    <cellStyle name="40% - 着色 4 17 2" xfId="481"/>
    <cellStyle name="40% - 着色 4 18" xfId="482"/>
    <cellStyle name="40% - 着色 4 18 2" xfId="483"/>
    <cellStyle name="40% - 着色 4 19" xfId="484"/>
    <cellStyle name="40% - 着色 4 19 2" xfId="485"/>
    <cellStyle name="40% - 着色 4 2" xfId="486"/>
    <cellStyle name="40% - 着色 4 2 2" xfId="487"/>
    <cellStyle name="40% - 着色 4 2 3" xfId="488"/>
    <cellStyle name="40% - 着色 4 20" xfId="489"/>
    <cellStyle name="40% - 着色 4 20 2" xfId="490"/>
    <cellStyle name="40% - 着色 4 21" xfId="491"/>
    <cellStyle name="40% - 着色 4 21 2" xfId="492"/>
    <cellStyle name="40% - 着色 4 22" xfId="493"/>
    <cellStyle name="40% - 着色 4 22 2" xfId="494"/>
    <cellStyle name="40% - 着色 4 23" xfId="495"/>
    <cellStyle name="40% - 着色 4 3" xfId="496"/>
    <cellStyle name="40% - 着色 4 3 2" xfId="497"/>
    <cellStyle name="40% - 着色 4 4" xfId="498"/>
    <cellStyle name="40% - 着色 4 4 2" xfId="499"/>
    <cellStyle name="40% - 着色 4 4 3" xfId="500"/>
    <cellStyle name="40% - 着色 4 5" xfId="501"/>
    <cellStyle name="40% - 着色 4 5 2" xfId="502"/>
    <cellStyle name="40% - 着色 4 6" xfId="503"/>
    <cellStyle name="40% - 着色 4 6 2" xfId="504"/>
    <cellStyle name="40% - 着色 4 7" xfId="505"/>
    <cellStyle name="40% - 着色 4 7 2" xfId="506"/>
    <cellStyle name="40% - 着色 4 8" xfId="507"/>
    <cellStyle name="40% - 着色 4 8 2" xfId="508"/>
    <cellStyle name="40% - 着色 4 9" xfId="509"/>
    <cellStyle name="40% - 着色 4 9 2" xfId="510"/>
    <cellStyle name="40% - 着色 5" xfId="511"/>
    <cellStyle name="40% - 着色 5 10" xfId="512"/>
    <cellStyle name="40% - 着色 5 10 2" xfId="513"/>
    <cellStyle name="40% - 着色 5 11" xfId="514"/>
    <cellStyle name="40% - 着色 5 11 2" xfId="515"/>
    <cellStyle name="40% - 着色 5 12" xfId="516"/>
    <cellStyle name="40% - 着色 5 12 2" xfId="517"/>
    <cellStyle name="40% - 着色 5 13" xfId="518"/>
    <cellStyle name="40% - 着色 5 13 2" xfId="519"/>
    <cellStyle name="40% - 着色 5 13 2 2" xfId="520"/>
    <cellStyle name="40% - 着色 5 13 3" xfId="521"/>
    <cellStyle name="40% - 着色 5 13 3 2" xfId="522"/>
    <cellStyle name="40% - 着色 5 13 4" xfId="523"/>
    <cellStyle name="40% - 着色 5 14" xfId="524"/>
    <cellStyle name="40% - 着色 5 14 2" xfId="525"/>
    <cellStyle name="40% - 着色 5 15" xfId="526"/>
    <cellStyle name="40% - 着色 5 15 2" xfId="527"/>
    <cellStyle name="40% - 着色 5 16" xfId="528"/>
    <cellStyle name="40% - 着色 5 16 2" xfId="529"/>
    <cellStyle name="40% - 着色 5 17" xfId="530"/>
    <cellStyle name="40% - 着色 5 17 2" xfId="531"/>
    <cellStyle name="40% - 着色 5 18" xfId="532"/>
    <cellStyle name="40% - 着色 5 18 2" xfId="533"/>
    <cellStyle name="40% - 着色 5 19" xfId="534"/>
    <cellStyle name="40% - 着色 5 19 2" xfId="535"/>
    <cellStyle name="40% - 着色 5 2" xfId="536"/>
    <cellStyle name="40% - 着色 5 2 2" xfId="537"/>
    <cellStyle name="40% - 着色 5 2 3" xfId="538"/>
    <cellStyle name="40% - 着色 5 20" xfId="539"/>
    <cellStyle name="40% - 着色 5 20 2" xfId="540"/>
    <cellStyle name="40% - 着色 5 21" xfId="541"/>
    <cellStyle name="40% - 着色 5 21 2" xfId="542"/>
    <cellStyle name="40% - 着色 5 22" xfId="543"/>
    <cellStyle name="40% - 着色 5 22 2" xfId="544"/>
    <cellStyle name="40% - 着色 5 23" xfId="545"/>
    <cellStyle name="40% - 着色 5 3" xfId="546"/>
    <cellStyle name="40% - 着色 5 3 2" xfId="547"/>
    <cellStyle name="40% - 着色 5 4" xfId="548"/>
    <cellStyle name="40% - 着色 5 4 2" xfId="549"/>
    <cellStyle name="40% - 着色 5 4 3" xfId="550"/>
    <cellStyle name="40% - 着色 5 5" xfId="551"/>
    <cellStyle name="40% - 着色 5 5 2" xfId="552"/>
    <cellStyle name="40% - 着色 5 6" xfId="553"/>
    <cellStyle name="40% - 着色 5 6 2" xfId="554"/>
    <cellStyle name="40% - 着色 5 7" xfId="555"/>
    <cellStyle name="40% - 着色 5 7 2" xfId="556"/>
    <cellStyle name="40% - 着色 5 8" xfId="557"/>
    <cellStyle name="40% - 着色 5 8 2" xfId="558"/>
    <cellStyle name="40% - 着色 5 9" xfId="559"/>
    <cellStyle name="40% - 着色 5 9 2" xfId="560"/>
    <cellStyle name="40% - 着色 6" xfId="561"/>
    <cellStyle name="40% - 着色 6 10" xfId="562"/>
    <cellStyle name="40% - 着色 6 10 2" xfId="563"/>
    <cellStyle name="40% - 着色 6 11" xfId="564"/>
    <cellStyle name="40% - 着色 6 11 2" xfId="565"/>
    <cellStyle name="40% - 着色 6 12" xfId="566"/>
    <cellStyle name="40% - 着色 6 12 2" xfId="567"/>
    <cellStyle name="40% - 着色 6 12 2 2" xfId="568"/>
    <cellStyle name="40% - 着色 6 12 3" xfId="569"/>
    <cellStyle name="40% - 着色 6 12 3 2" xfId="570"/>
    <cellStyle name="40% - 着色 6 12 4" xfId="571"/>
    <cellStyle name="40% - 着色 6 13" xfId="572"/>
    <cellStyle name="40% - 着色 6 13 2" xfId="573"/>
    <cellStyle name="40% - 着色 6 14" xfId="574"/>
    <cellStyle name="40% - 着色 6 14 2" xfId="575"/>
    <cellStyle name="40% - 着色 6 15" xfId="576"/>
    <cellStyle name="40% - 着色 6 15 2" xfId="577"/>
    <cellStyle name="40% - 着色 6 16" xfId="578"/>
    <cellStyle name="40% - 着色 6 16 2" xfId="579"/>
    <cellStyle name="40% - 着色 6 17" xfId="580"/>
    <cellStyle name="40% - 着色 6 17 2" xfId="581"/>
    <cellStyle name="40% - 着色 6 18" xfId="582"/>
    <cellStyle name="40% - 着色 6 18 2" xfId="583"/>
    <cellStyle name="40% - 着色 6 19" xfId="584"/>
    <cellStyle name="40% - 着色 6 19 2" xfId="585"/>
    <cellStyle name="40% - 着色 6 2" xfId="586"/>
    <cellStyle name="40% - 着色 6 2 2" xfId="587"/>
    <cellStyle name="40% - 着色 6 2 3" xfId="588"/>
    <cellStyle name="40% - 着色 6 20" xfId="589"/>
    <cellStyle name="40% - 着色 6 20 2" xfId="590"/>
    <cellStyle name="40% - 着色 6 21" xfId="591"/>
    <cellStyle name="40% - 着色 6 21 2" xfId="592"/>
    <cellStyle name="40% - 着色 6 22" xfId="593"/>
    <cellStyle name="40% - 着色 6 3" xfId="594"/>
    <cellStyle name="40% - 着色 6 3 2" xfId="595"/>
    <cellStyle name="40% - 着色 6 4" xfId="596"/>
    <cellStyle name="40% - 着色 6 4 2" xfId="597"/>
    <cellStyle name="40% - 着色 6 4 3" xfId="598"/>
    <cellStyle name="40% - 着色 6 5" xfId="599"/>
    <cellStyle name="40% - 着色 6 5 2" xfId="600"/>
    <cellStyle name="40% - 着色 6 6" xfId="601"/>
    <cellStyle name="40% - 着色 6 6 2" xfId="602"/>
    <cellStyle name="40% - 着色 6 7" xfId="603"/>
    <cellStyle name="40% - 着色 6 7 2" xfId="604"/>
    <cellStyle name="40% - 着色 6 8" xfId="605"/>
    <cellStyle name="40% - 着色 6 8 2" xfId="606"/>
    <cellStyle name="40% - 着色 6 9" xfId="607"/>
    <cellStyle name="40% - 着色 6 9 2" xfId="608"/>
    <cellStyle name="60% - 强调文字颜色 1" xfId="609"/>
    <cellStyle name="60% - 强调文字颜色 2" xfId="610"/>
    <cellStyle name="60% - 强调文字颜色 3" xfId="611"/>
    <cellStyle name="60% - 强调文字颜色 4" xfId="612"/>
    <cellStyle name="60% - 强调文字颜色 5" xfId="613"/>
    <cellStyle name="60% - 强调文字颜色 6" xfId="614"/>
    <cellStyle name="60% - 着色 1" xfId="615"/>
    <cellStyle name="60% - 着色 1 2" xfId="616"/>
    <cellStyle name="60% - 着色 1 2 2" xfId="617"/>
    <cellStyle name="60% - 着色 1 2 3" xfId="618"/>
    <cellStyle name="60% - 着色 1 2 4" xfId="619"/>
    <cellStyle name="60% - 着色 1 3" xfId="620"/>
    <cellStyle name="60% - 着色 1 3 2" xfId="621"/>
    <cellStyle name="60% - 着色 1 3 3" xfId="622"/>
    <cellStyle name="60% - 着色 1 4" xfId="623"/>
    <cellStyle name="60% - 着色 1 4 2" xfId="624"/>
    <cellStyle name="60% - 着色 1 4 2 2" xfId="625"/>
    <cellStyle name="60% - 着色 1 4 3" xfId="626"/>
    <cellStyle name="60% - 着色 1 4 3 2" xfId="627"/>
    <cellStyle name="60% - 着色 1 4 4" xfId="628"/>
    <cellStyle name="60% - 着色 1 4 5" xfId="629"/>
    <cellStyle name="60% - 着色 1 5" xfId="630"/>
    <cellStyle name="60% - 着色 2" xfId="631"/>
    <cellStyle name="60% - 着色 2 2" xfId="632"/>
    <cellStyle name="60% - 着色 2 2 2" xfId="633"/>
    <cellStyle name="60% - 着色 2 2 3" xfId="634"/>
    <cellStyle name="60% - 着色 2 2 4" xfId="635"/>
    <cellStyle name="60% - 着色 2 3" xfId="636"/>
    <cellStyle name="60% - 着色 2 3 2" xfId="637"/>
    <cellStyle name="60% - 着色 2 3 3" xfId="638"/>
    <cellStyle name="60% - 着色 2 4" xfId="639"/>
    <cellStyle name="60% - 着色 2 4 2" xfId="640"/>
    <cellStyle name="60% - 着色 2 4 2 2" xfId="641"/>
    <cellStyle name="60% - 着色 2 4 3" xfId="642"/>
    <cellStyle name="60% - 着色 2 4 3 2" xfId="643"/>
    <cellStyle name="60% - 着色 2 4 4" xfId="644"/>
    <cellStyle name="60% - 着色 2 4 5" xfId="645"/>
    <cellStyle name="60% - 着色 2 5" xfId="646"/>
    <cellStyle name="60% - 着色 3" xfId="647"/>
    <cellStyle name="60% - 着色 3 2" xfId="648"/>
    <cellStyle name="60% - 着色 3 2 2" xfId="649"/>
    <cellStyle name="60% - 着色 3 2 3" xfId="650"/>
    <cellStyle name="60% - 着色 3 2 4" xfId="651"/>
    <cellStyle name="60% - 着色 3 3" xfId="652"/>
    <cellStyle name="60% - 着色 3 3 2" xfId="653"/>
    <cellStyle name="60% - 着色 3 3 3" xfId="654"/>
    <cellStyle name="60% - 着色 3 4" xfId="655"/>
    <cellStyle name="60% - 着色 3 4 2" xfId="656"/>
    <cellStyle name="60% - 着色 3 4 2 2" xfId="657"/>
    <cellStyle name="60% - 着色 3 4 3" xfId="658"/>
    <cellStyle name="60% - 着色 3 4 3 2" xfId="659"/>
    <cellStyle name="60% - 着色 3 4 4" xfId="660"/>
    <cellStyle name="60% - 着色 3 4 5" xfId="661"/>
    <cellStyle name="60% - 着色 3 5" xfId="662"/>
    <cellStyle name="60% - 着色 4" xfId="663"/>
    <cellStyle name="60% - 着色 4 2" xfId="664"/>
    <cellStyle name="60% - 着色 4 2 2" xfId="665"/>
    <cellStyle name="60% - 着色 4 2 3" xfId="666"/>
    <cellStyle name="60% - 着色 4 2 4" xfId="667"/>
    <cellStyle name="60% - 着色 4 3" xfId="668"/>
    <cellStyle name="60% - 着色 4 3 2" xfId="669"/>
    <cellStyle name="60% - 着色 4 3 3" xfId="670"/>
    <cellStyle name="60% - 着色 4 4" xfId="671"/>
    <cellStyle name="60% - 着色 4 4 2" xfId="672"/>
    <cellStyle name="60% - 着色 4 4 2 2" xfId="673"/>
    <cellStyle name="60% - 着色 4 4 3" xfId="674"/>
    <cellStyle name="60% - 着色 4 4 3 2" xfId="675"/>
    <cellStyle name="60% - 着色 4 4 4" xfId="676"/>
    <cellStyle name="60% - 着色 4 4 5" xfId="677"/>
    <cellStyle name="60% - 着色 4 5" xfId="678"/>
    <cellStyle name="60% - 着色 5" xfId="679"/>
    <cellStyle name="60% - 着色 5 2" xfId="680"/>
    <cellStyle name="60% - 着色 5 2 2" xfId="681"/>
    <cellStyle name="60% - 着色 5 2 3" xfId="682"/>
    <cellStyle name="60% - 着色 5 2 4" xfId="683"/>
    <cellStyle name="60% - 着色 5 3" xfId="684"/>
    <cellStyle name="60% - 着色 5 3 2" xfId="685"/>
    <cellStyle name="60% - 着色 5 3 3" xfId="686"/>
    <cellStyle name="60% - 着色 5 4" xfId="687"/>
    <cellStyle name="60% - 着色 5 4 2" xfId="688"/>
    <cellStyle name="60% - 着色 5 4 2 2" xfId="689"/>
    <cellStyle name="60% - 着色 5 4 3" xfId="690"/>
    <cellStyle name="60% - 着色 5 4 3 2" xfId="691"/>
    <cellStyle name="60% - 着色 5 4 4" xfId="692"/>
    <cellStyle name="60% - 着色 5 4 5" xfId="693"/>
    <cellStyle name="60% - 着色 5 5" xfId="694"/>
    <cellStyle name="60% - 着色 6" xfId="695"/>
    <cellStyle name="60% - 着色 6 2" xfId="696"/>
    <cellStyle name="60% - 着色 6 2 2" xfId="697"/>
    <cellStyle name="60% - 着色 6 2 3" xfId="698"/>
    <cellStyle name="60% - 着色 6 2 4" xfId="699"/>
    <cellStyle name="60% - 着色 6 3" xfId="700"/>
    <cellStyle name="60% - 着色 6 3 2" xfId="701"/>
    <cellStyle name="60% - 着色 6 3 3" xfId="702"/>
    <cellStyle name="60% - 着色 6 4" xfId="703"/>
    <cellStyle name="60% - 着色 6 4 2" xfId="704"/>
    <cellStyle name="60% - 着色 6 4 2 2" xfId="705"/>
    <cellStyle name="60% - 着色 6 4 3" xfId="706"/>
    <cellStyle name="60% - 着色 6 4 3 2" xfId="707"/>
    <cellStyle name="60% - 着色 6 4 4" xfId="708"/>
    <cellStyle name="60% - 着色 6 4 5" xfId="709"/>
    <cellStyle name="60% - 着色 6 5" xfId="710"/>
    <cellStyle name="Percent" xfId="711"/>
    <cellStyle name="标题" xfId="712"/>
    <cellStyle name="标题 1" xfId="713"/>
    <cellStyle name="标题 1 2" xfId="714"/>
    <cellStyle name="标题 1 2 2" xfId="715"/>
    <cellStyle name="标题 1 2 3" xfId="716"/>
    <cellStyle name="标题 1 3" xfId="717"/>
    <cellStyle name="标题 1 4" xfId="718"/>
    <cellStyle name="标题 2" xfId="719"/>
    <cellStyle name="标题 2 2" xfId="720"/>
    <cellStyle name="标题 2 2 2" xfId="721"/>
    <cellStyle name="标题 2 2 3" xfId="722"/>
    <cellStyle name="标题 2 3" xfId="723"/>
    <cellStyle name="标题 2 4" xfId="724"/>
    <cellStyle name="标题 3" xfId="725"/>
    <cellStyle name="标题 3 2" xfId="726"/>
    <cellStyle name="标题 3 2 2" xfId="727"/>
    <cellStyle name="标题 3 2 3" xfId="728"/>
    <cellStyle name="标题 3 3" xfId="729"/>
    <cellStyle name="标题 3 4" xfId="730"/>
    <cellStyle name="标题 4" xfId="731"/>
    <cellStyle name="标题 4 2" xfId="732"/>
    <cellStyle name="标题 4 2 2" xfId="733"/>
    <cellStyle name="标题 4 2 3" xfId="734"/>
    <cellStyle name="标题 4 3" xfId="735"/>
    <cellStyle name="标题 4 4" xfId="736"/>
    <cellStyle name="标题 5" xfId="737"/>
    <cellStyle name="标题 5 2" xfId="738"/>
    <cellStyle name="标题 5 3" xfId="739"/>
    <cellStyle name="标题 6" xfId="740"/>
    <cellStyle name="标题 7" xfId="741"/>
    <cellStyle name="差" xfId="742"/>
    <cellStyle name="差 2" xfId="743"/>
    <cellStyle name="差 2 2" xfId="744"/>
    <cellStyle name="差 2 3" xfId="745"/>
    <cellStyle name="差 3" xfId="746"/>
    <cellStyle name="差 4" xfId="747"/>
    <cellStyle name="常规 10" xfId="748"/>
    <cellStyle name="常规 10 2" xfId="749"/>
    <cellStyle name="常规 10 2 2" xfId="750"/>
    <cellStyle name="常规 10 2 3" xfId="751"/>
    <cellStyle name="常规 10 3" xfId="752"/>
    <cellStyle name="常规 10 3 2" xfId="753"/>
    <cellStyle name="常规 10 3 3" xfId="754"/>
    <cellStyle name="常规 10 4" xfId="755"/>
    <cellStyle name="常规 10 4 2" xfId="756"/>
    <cellStyle name="常规 10 5" xfId="757"/>
    <cellStyle name="常规 10 5 2" xfId="758"/>
    <cellStyle name="常规 10 6" xfId="759"/>
    <cellStyle name="常规 10 6 2" xfId="760"/>
    <cellStyle name="常规 10 7" xfId="761"/>
    <cellStyle name="常规 10 7 2" xfId="762"/>
    <cellStyle name="常规 10 8" xfId="763"/>
    <cellStyle name="常规 11 2" xfId="764"/>
    <cellStyle name="常规 11 2 2" xfId="765"/>
    <cellStyle name="常规 11 3" xfId="766"/>
    <cellStyle name="常规 11 3 2" xfId="767"/>
    <cellStyle name="常规 11 4" xfId="768"/>
    <cellStyle name="常规 11 4 2" xfId="769"/>
    <cellStyle name="常规 11 5" xfId="770"/>
    <cellStyle name="常规 11 5 2" xfId="771"/>
    <cellStyle name="常规 11 6" xfId="772"/>
    <cellStyle name="常规 11 6 2" xfId="773"/>
    <cellStyle name="常规 11 7" xfId="774"/>
    <cellStyle name="常规 11 7 2" xfId="775"/>
    <cellStyle name="常规 12 2" xfId="776"/>
    <cellStyle name="常规 12 2 2" xfId="777"/>
    <cellStyle name="常规 12 3" xfId="778"/>
    <cellStyle name="常规 12 3 2" xfId="779"/>
    <cellStyle name="常规 13 2" xfId="780"/>
    <cellStyle name="常规 13 2 2" xfId="781"/>
    <cellStyle name="常规 13 3" xfId="782"/>
    <cellStyle name="常规 13 3 2" xfId="783"/>
    <cellStyle name="常规 14 2" xfId="784"/>
    <cellStyle name="常规 14 2 2" xfId="785"/>
    <cellStyle name="常规 14 3" xfId="786"/>
    <cellStyle name="常规 14 3 2" xfId="787"/>
    <cellStyle name="常规 15 2" xfId="788"/>
    <cellStyle name="常规 15 2 2" xfId="789"/>
    <cellStyle name="常规 15 3" xfId="790"/>
    <cellStyle name="常规 15 3 2" xfId="791"/>
    <cellStyle name="常规 16" xfId="792"/>
    <cellStyle name="常规 16 2" xfId="793"/>
    <cellStyle name="常规 16 2 2" xfId="794"/>
    <cellStyle name="常规 16 3" xfId="795"/>
    <cellStyle name="常规 16 3 2" xfId="796"/>
    <cellStyle name="常规 16 4" xfId="797"/>
    <cellStyle name="常规 17 2" xfId="798"/>
    <cellStyle name="常规 17 2 2" xfId="799"/>
    <cellStyle name="常规 17 3" xfId="800"/>
    <cellStyle name="常规 17 3 2" xfId="801"/>
    <cellStyle name="常规 18" xfId="802"/>
    <cellStyle name="常规 18 2" xfId="803"/>
    <cellStyle name="常规 18 2 2" xfId="804"/>
    <cellStyle name="常规 18 3" xfId="805"/>
    <cellStyle name="常规 18 3 2" xfId="806"/>
    <cellStyle name="常规 18 4" xfId="807"/>
    <cellStyle name="常规 19" xfId="808"/>
    <cellStyle name="常规 19 2" xfId="809"/>
    <cellStyle name="常规 19 2 2" xfId="810"/>
    <cellStyle name="常规 19 3" xfId="811"/>
    <cellStyle name="常规 19 3 2" xfId="812"/>
    <cellStyle name="常规 19 4" xfId="813"/>
    <cellStyle name="常规 2" xfId="814"/>
    <cellStyle name="常规 2 10" xfId="815"/>
    <cellStyle name="常规 2 10 2" xfId="816"/>
    <cellStyle name="常规 2 11" xfId="817"/>
    <cellStyle name="常规 2 11 2" xfId="818"/>
    <cellStyle name="常规 2 12" xfId="819"/>
    <cellStyle name="常规 2 12 2" xfId="820"/>
    <cellStyle name="常规 2 13" xfId="821"/>
    <cellStyle name="常规 2 13 2" xfId="822"/>
    <cellStyle name="常规 2 14" xfId="823"/>
    <cellStyle name="常规 2 14 2" xfId="824"/>
    <cellStyle name="常规 2 15" xfId="825"/>
    <cellStyle name="常规 2 2" xfId="826"/>
    <cellStyle name="常规 2 2 2" xfId="827"/>
    <cellStyle name="常规 2 2 2 2" xfId="828"/>
    <cellStyle name="常规 2 2 3" xfId="829"/>
    <cellStyle name="常规 2 2 3 2" xfId="830"/>
    <cellStyle name="常规 2 2 4" xfId="831"/>
    <cellStyle name="常规 2 2 4 2" xfId="832"/>
    <cellStyle name="常规 2 2 5" xfId="833"/>
    <cellStyle name="常规 2 2 5 2" xfId="834"/>
    <cellStyle name="常规 2 2 6" xfId="835"/>
    <cellStyle name="常规 2 2 6 2" xfId="836"/>
    <cellStyle name="常规 2 2 7" xfId="837"/>
    <cellStyle name="常规 2 2 8" xfId="838"/>
    <cellStyle name="常规 2 3" xfId="839"/>
    <cellStyle name="常规 2 3 2" xfId="840"/>
    <cellStyle name="常规 2 3 3" xfId="841"/>
    <cellStyle name="常规 2 4" xfId="842"/>
    <cellStyle name="常规 2 4 2" xfId="843"/>
    <cellStyle name="常规 2 5" xfId="844"/>
    <cellStyle name="常规 2 5 2" xfId="845"/>
    <cellStyle name="常规 2 6" xfId="846"/>
    <cellStyle name="常规 2 6 2" xfId="847"/>
    <cellStyle name="常规 2 7" xfId="848"/>
    <cellStyle name="常规 2 7 2" xfId="849"/>
    <cellStyle name="常规 2 8" xfId="850"/>
    <cellStyle name="常规 2 8 2" xfId="851"/>
    <cellStyle name="常规 2 8 2 2" xfId="852"/>
    <cellStyle name="常规 2 8 3" xfId="853"/>
    <cellStyle name="常规 2 8 3 2" xfId="854"/>
    <cellStyle name="常规 2 8 4" xfId="855"/>
    <cellStyle name="常规 2 9" xfId="856"/>
    <cellStyle name="常规 2 9 2" xfId="857"/>
    <cellStyle name="常规 20" xfId="858"/>
    <cellStyle name="常规 20 2" xfId="859"/>
    <cellStyle name="常规 21" xfId="860"/>
    <cellStyle name="常规 21 2" xfId="861"/>
    <cellStyle name="常规 3" xfId="862"/>
    <cellStyle name="常规 3 2" xfId="863"/>
    <cellStyle name="常规 3 2 2" xfId="864"/>
    <cellStyle name="常规 3 2 2 2" xfId="865"/>
    <cellStyle name="常规 3 2 3" xfId="866"/>
    <cellStyle name="常规 3 2 4" xfId="867"/>
    <cellStyle name="常规 3 3" xfId="868"/>
    <cellStyle name="常规 3 3 2" xfId="869"/>
    <cellStyle name="常规 3 3 3" xfId="870"/>
    <cellStyle name="常规 3 4" xfId="871"/>
    <cellStyle name="常规 3 4 2" xfId="872"/>
    <cellStyle name="常规 3 5" xfId="873"/>
    <cellStyle name="常规 3 5 2" xfId="874"/>
    <cellStyle name="常规 3 6" xfId="875"/>
    <cellStyle name="常规 3 6 2" xfId="876"/>
    <cellStyle name="常规 3 6 2 2" xfId="877"/>
    <cellStyle name="常规 3 6 3" xfId="878"/>
    <cellStyle name="常规 3 6 3 2" xfId="879"/>
    <cellStyle name="常规 3 6 4" xfId="880"/>
    <cellStyle name="常规 3 7" xfId="881"/>
    <cellStyle name="常规 3 7 2" xfId="882"/>
    <cellStyle name="常规 3 8" xfId="883"/>
    <cellStyle name="常规 3 8 2" xfId="884"/>
    <cellStyle name="常规 3 9" xfId="885"/>
    <cellStyle name="常规 4" xfId="886"/>
    <cellStyle name="常规 4 2" xfId="887"/>
    <cellStyle name="常规 4 2 2" xfId="888"/>
    <cellStyle name="常规 4 3" xfId="889"/>
    <cellStyle name="常规 4 3 2" xfId="890"/>
    <cellStyle name="常规 4 4" xfId="891"/>
    <cellStyle name="常规 4 4 2" xfId="892"/>
    <cellStyle name="常规 4 5" xfId="893"/>
    <cellStyle name="常规 4 6" xfId="894"/>
    <cellStyle name="常规 5" xfId="895"/>
    <cellStyle name="常规 5 10" xfId="896"/>
    <cellStyle name="常规 5 10 2" xfId="897"/>
    <cellStyle name="常规 5 11" xfId="898"/>
    <cellStyle name="常规 5 11 2" xfId="899"/>
    <cellStyle name="常规 5 12" xfId="900"/>
    <cellStyle name="常规 5 12 2" xfId="901"/>
    <cellStyle name="常规 5 2" xfId="902"/>
    <cellStyle name="常规 5 2 2" xfId="903"/>
    <cellStyle name="常规 5 3" xfId="904"/>
    <cellStyle name="常规 5 3 2" xfId="905"/>
    <cellStyle name="常规 5 4" xfId="906"/>
    <cellStyle name="常规 5 4 2" xfId="907"/>
    <cellStyle name="常规 5 5" xfId="908"/>
    <cellStyle name="常规 5 5 2" xfId="909"/>
    <cellStyle name="常规 5 6" xfId="910"/>
    <cellStyle name="常规 5 6 2" xfId="911"/>
    <cellStyle name="常规 5 6 2 2" xfId="912"/>
    <cellStyle name="常规 5 6 3" xfId="913"/>
    <cellStyle name="常规 5 6 3 2" xfId="914"/>
    <cellStyle name="常规 5 6 4" xfId="915"/>
    <cellStyle name="常规 5 7" xfId="916"/>
    <cellStyle name="常规 5 7 2" xfId="917"/>
    <cellStyle name="常规 5 8" xfId="918"/>
    <cellStyle name="常规 5 8 2" xfId="919"/>
    <cellStyle name="常规 5 9" xfId="920"/>
    <cellStyle name="常规 5 9 2" xfId="921"/>
    <cellStyle name="常规 6" xfId="922"/>
    <cellStyle name="常规 6 2" xfId="923"/>
    <cellStyle name="常规 6 2 2" xfId="924"/>
    <cellStyle name="常规 6 3" xfId="925"/>
    <cellStyle name="常规 6 3 2" xfId="926"/>
    <cellStyle name="常规 6 4" xfId="927"/>
    <cellStyle name="常规 6 4 2" xfId="928"/>
    <cellStyle name="常规 7 2" xfId="929"/>
    <cellStyle name="常规 7 2 2" xfId="930"/>
    <cellStyle name="常规 7 3" xfId="931"/>
    <cellStyle name="常规 7 3 2" xfId="932"/>
    <cellStyle name="常规 7 4" xfId="933"/>
    <cellStyle name="常规 7 4 2" xfId="934"/>
    <cellStyle name="常规 8" xfId="935"/>
    <cellStyle name="常规 8 2" xfId="936"/>
    <cellStyle name="常规 8 2 2" xfId="937"/>
    <cellStyle name="常规 8 2 3" xfId="938"/>
    <cellStyle name="常规 8 3" xfId="939"/>
    <cellStyle name="常规 8 3 2" xfId="940"/>
    <cellStyle name="常规 8 3 3" xfId="941"/>
    <cellStyle name="常规 8 4" xfId="942"/>
    <cellStyle name="常规 9 2" xfId="943"/>
    <cellStyle name="常规 9 2 2" xfId="944"/>
    <cellStyle name="常规 9 3" xfId="945"/>
    <cellStyle name="常规 9 3 2" xfId="946"/>
    <cellStyle name="常规_Sheet1" xfId="947"/>
    <cellStyle name="Hyperlink" xfId="948"/>
    <cellStyle name="超链接 2" xfId="949"/>
    <cellStyle name="超链接 2 2" xfId="950"/>
    <cellStyle name="超链接 2 2 2" xfId="951"/>
    <cellStyle name="超链接 2 2 3" xfId="952"/>
    <cellStyle name="超链接 2 3" xfId="953"/>
    <cellStyle name="超链接 2 4" xfId="954"/>
    <cellStyle name="好" xfId="955"/>
    <cellStyle name="好 2" xfId="956"/>
    <cellStyle name="好 2 2" xfId="957"/>
    <cellStyle name="好 2 3" xfId="958"/>
    <cellStyle name="好 3" xfId="959"/>
    <cellStyle name="好 4" xfId="960"/>
    <cellStyle name="汇总" xfId="961"/>
    <cellStyle name="汇总 2" xfId="962"/>
    <cellStyle name="汇总 2 2" xfId="963"/>
    <cellStyle name="汇总 2 3" xfId="964"/>
    <cellStyle name="汇总 3" xfId="965"/>
    <cellStyle name="汇总 4" xfId="966"/>
    <cellStyle name="Currency" xfId="967"/>
    <cellStyle name="Currency [0]" xfId="968"/>
    <cellStyle name="计算" xfId="969"/>
    <cellStyle name="计算 2" xfId="970"/>
    <cellStyle name="计算 2 2" xfId="971"/>
    <cellStyle name="计算 2 3" xfId="972"/>
    <cellStyle name="计算 3" xfId="973"/>
    <cellStyle name="计算 4" xfId="974"/>
    <cellStyle name="检查单元格" xfId="975"/>
    <cellStyle name="检查单元格 2" xfId="976"/>
    <cellStyle name="检查单元格 2 2" xfId="977"/>
    <cellStyle name="检查单元格 2 3" xfId="978"/>
    <cellStyle name="检查单元格 3" xfId="979"/>
    <cellStyle name="检查单元格 4" xfId="980"/>
    <cellStyle name="解释性文本" xfId="981"/>
    <cellStyle name="解释性文本 2" xfId="982"/>
    <cellStyle name="解释性文本 2 2" xfId="983"/>
    <cellStyle name="解释性文本 2 3" xfId="984"/>
    <cellStyle name="解释性文本 3" xfId="985"/>
    <cellStyle name="解释性文本 4" xfId="986"/>
    <cellStyle name="警告文本" xfId="987"/>
    <cellStyle name="警告文本 2" xfId="988"/>
    <cellStyle name="警告文本 2 2" xfId="989"/>
    <cellStyle name="警告文本 2 3" xfId="990"/>
    <cellStyle name="警告文本 3" xfId="991"/>
    <cellStyle name="警告文本 4" xfId="992"/>
    <cellStyle name="链接单元格" xfId="993"/>
    <cellStyle name="链接单元格 2" xfId="994"/>
    <cellStyle name="链接单元格 2 2" xfId="995"/>
    <cellStyle name="链接单元格 2 3" xfId="996"/>
    <cellStyle name="链接单元格 3" xfId="997"/>
    <cellStyle name="链接单元格 4" xfId="998"/>
    <cellStyle name="Comma" xfId="999"/>
    <cellStyle name="Comma [0]" xfId="1000"/>
    <cellStyle name="强调文字颜色 1" xfId="1001"/>
    <cellStyle name="强调文字颜色 2" xfId="1002"/>
    <cellStyle name="强调文字颜色 3" xfId="1003"/>
    <cellStyle name="强调文字颜色 4" xfId="1004"/>
    <cellStyle name="强调文字颜色 5" xfId="1005"/>
    <cellStyle name="强调文字颜色 6" xfId="1006"/>
    <cellStyle name="适中" xfId="1007"/>
    <cellStyle name="适中 2" xfId="1008"/>
    <cellStyle name="适中 2 2" xfId="1009"/>
    <cellStyle name="适中 2 3" xfId="1010"/>
    <cellStyle name="适中 3" xfId="1011"/>
    <cellStyle name="适中 4" xfId="1012"/>
    <cellStyle name="输出" xfId="1013"/>
    <cellStyle name="输出 2" xfId="1014"/>
    <cellStyle name="输出 2 2" xfId="1015"/>
    <cellStyle name="输出 2 3" xfId="1016"/>
    <cellStyle name="输出 3" xfId="1017"/>
    <cellStyle name="输出 4" xfId="1018"/>
    <cellStyle name="输入" xfId="1019"/>
    <cellStyle name="输入 2" xfId="1020"/>
    <cellStyle name="输入 2 2" xfId="1021"/>
    <cellStyle name="输入 2 3" xfId="1022"/>
    <cellStyle name="输入 3" xfId="1023"/>
    <cellStyle name="输入 4" xfId="1024"/>
    <cellStyle name="Followed Hyperlink" xfId="1025"/>
    <cellStyle name="着色 1" xfId="1026"/>
    <cellStyle name="着色 1 2" xfId="1027"/>
    <cellStyle name="着色 1 2 2" xfId="1028"/>
    <cellStyle name="着色 1 2 3" xfId="1029"/>
    <cellStyle name="着色 1 2 4" xfId="1030"/>
    <cellStyle name="着色 1 3" xfId="1031"/>
    <cellStyle name="着色 1 3 2" xfId="1032"/>
    <cellStyle name="着色 1 3 3" xfId="1033"/>
    <cellStyle name="着色 1 4" xfId="1034"/>
    <cellStyle name="着色 1 4 2" xfId="1035"/>
    <cellStyle name="着色 1 4 2 2" xfId="1036"/>
    <cellStyle name="着色 1 4 3" xfId="1037"/>
    <cellStyle name="着色 1 4 3 2" xfId="1038"/>
    <cellStyle name="着色 1 4 4" xfId="1039"/>
    <cellStyle name="着色 1 4 5" xfId="1040"/>
    <cellStyle name="着色 1 5" xfId="1041"/>
    <cellStyle name="着色 2" xfId="1042"/>
    <cellStyle name="着色 2 2" xfId="1043"/>
    <cellStyle name="着色 2 2 2" xfId="1044"/>
    <cellStyle name="着色 2 2 3" xfId="1045"/>
    <cellStyle name="着色 2 2 4" xfId="1046"/>
    <cellStyle name="着色 2 3" xfId="1047"/>
    <cellStyle name="着色 2 3 2" xfId="1048"/>
    <cellStyle name="着色 2 3 3" xfId="1049"/>
    <cellStyle name="着色 2 4" xfId="1050"/>
    <cellStyle name="着色 2 4 2" xfId="1051"/>
    <cellStyle name="着色 2 4 2 2" xfId="1052"/>
    <cellStyle name="着色 2 4 3" xfId="1053"/>
    <cellStyle name="着色 2 4 3 2" xfId="1054"/>
    <cellStyle name="着色 2 4 4" xfId="1055"/>
    <cellStyle name="着色 2 4 5" xfId="1056"/>
    <cellStyle name="着色 2 5" xfId="1057"/>
    <cellStyle name="着色 3" xfId="1058"/>
    <cellStyle name="着色 3 2" xfId="1059"/>
    <cellStyle name="着色 3 2 2" xfId="1060"/>
    <cellStyle name="着色 3 2 3" xfId="1061"/>
    <cellStyle name="着色 3 2 4" xfId="1062"/>
    <cellStyle name="着色 3 3" xfId="1063"/>
    <cellStyle name="着色 3 3 2" xfId="1064"/>
    <cellStyle name="着色 3 3 3" xfId="1065"/>
    <cellStyle name="着色 3 4" xfId="1066"/>
    <cellStyle name="着色 3 4 2" xfId="1067"/>
    <cellStyle name="着色 3 4 2 2" xfId="1068"/>
    <cellStyle name="着色 3 4 3" xfId="1069"/>
    <cellStyle name="着色 3 4 3 2" xfId="1070"/>
    <cellStyle name="着色 3 4 4" xfId="1071"/>
    <cellStyle name="着色 3 4 5" xfId="1072"/>
    <cellStyle name="着色 3 5" xfId="1073"/>
    <cellStyle name="着色 4" xfId="1074"/>
    <cellStyle name="着色 4 2" xfId="1075"/>
    <cellStyle name="着色 4 2 2" xfId="1076"/>
    <cellStyle name="着色 4 2 3" xfId="1077"/>
    <cellStyle name="着色 4 2 4" xfId="1078"/>
    <cellStyle name="着色 4 3" xfId="1079"/>
    <cellStyle name="着色 4 3 2" xfId="1080"/>
    <cellStyle name="着色 4 3 3" xfId="1081"/>
    <cellStyle name="着色 4 4" xfId="1082"/>
    <cellStyle name="着色 4 4 2" xfId="1083"/>
    <cellStyle name="着色 4 4 2 2" xfId="1084"/>
    <cellStyle name="着色 4 4 3" xfId="1085"/>
    <cellStyle name="着色 4 4 3 2" xfId="1086"/>
    <cellStyle name="着色 4 4 4" xfId="1087"/>
    <cellStyle name="着色 4 4 5" xfId="1088"/>
    <cellStyle name="着色 4 5" xfId="1089"/>
    <cellStyle name="着色 5" xfId="1090"/>
    <cellStyle name="着色 5 2" xfId="1091"/>
    <cellStyle name="着色 5 2 2" xfId="1092"/>
    <cellStyle name="着色 5 2 3" xfId="1093"/>
    <cellStyle name="着色 5 2 4" xfId="1094"/>
    <cellStyle name="着色 5 3" xfId="1095"/>
    <cellStyle name="着色 5 3 2" xfId="1096"/>
    <cellStyle name="着色 5 3 3" xfId="1097"/>
    <cellStyle name="着色 5 4" xfId="1098"/>
    <cellStyle name="着色 5 4 2" xfId="1099"/>
    <cellStyle name="着色 5 4 2 2" xfId="1100"/>
    <cellStyle name="着色 5 4 3" xfId="1101"/>
    <cellStyle name="着色 5 4 3 2" xfId="1102"/>
    <cellStyle name="着色 5 4 4" xfId="1103"/>
    <cellStyle name="着色 5 4 5" xfId="1104"/>
    <cellStyle name="着色 5 5" xfId="1105"/>
    <cellStyle name="着色 6" xfId="1106"/>
    <cellStyle name="着色 6 2" xfId="1107"/>
    <cellStyle name="着色 6 2 2" xfId="1108"/>
    <cellStyle name="着色 6 2 3" xfId="1109"/>
    <cellStyle name="着色 6 2 4" xfId="1110"/>
    <cellStyle name="着色 6 3" xfId="1111"/>
    <cellStyle name="着色 6 3 2" xfId="1112"/>
    <cellStyle name="着色 6 3 3" xfId="1113"/>
    <cellStyle name="着色 6 4" xfId="1114"/>
    <cellStyle name="着色 6 4 2" xfId="1115"/>
    <cellStyle name="着色 6 4 2 2" xfId="1116"/>
    <cellStyle name="着色 6 4 3" xfId="1117"/>
    <cellStyle name="着色 6 4 3 2" xfId="1118"/>
    <cellStyle name="着色 6 4 4" xfId="1119"/>
    <cellStyle name="着色 6 4 5" xfId="1120"/>
    <cellStyle name="着色 6 5" xfId="1121"/>
    <cellStyle name="注释" xfId="1122"/>
    <cellStyle name="注释 2" xfId="1123"/>
    <cellStyle name="注释 2 2" xfId="1124"/>
    <cellStyle name="注释 2 3" xfId="1125"/>
    <cellStyle name="注释 3" xfId="1126"/>
    <cellStyle name="注释 4" xfId="1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
  <sheetViews>
    <sheetView tabSelected="1" zoomScaleSheetLayoutView="100" zoomScalePageLayoutView="0" workbookViewId="0" topLeftCell="A1">
      <pane ySplit="5" topLeftCell="A6" activePane="bottomLeft" state="frozen"/>
      <selection pane="topLeft" activeCell="A1" sqref="A1"/>
      <selection pane="bottomLeft" activeCell="Z5" sqref="Z5"/>
    </sheetView>
  </sheetViews>
  <sheetFormatPr defaultColWidth="9.00390625" defaultRowHeight="14.25"/>
  <cols>
    <col min="1" max="1" width="4.625" style="2" customWidth="1"/>
    <col min="2" max="2" width="4.75390625" style="3" customWidth="1"/>
    <col min="3" max="3" width="6.75390625" style="2" customWidth="1"/>
    <col min="4" max="4" width="6.375" style="3" customWidth="1"/>
    <col min="5" max="5" width="6.50390625" style="3" customWidth="1"/>
    <col min="6" max="6" width="4.25390625" style="3" customWidth="1"/>
    <col min="7" max="7" width="4.625" style="3" customWidth="1"/>
    <col min="8" max="8" width="5.00390625" style="3" customWidth="1"/>
    <col min="9" max="9" width="12.00390625" style="4" customWidth="1"/>
    <col min="10" max="10" width="5.875" style="3" customWidth="1"/>
    <col min="11" max="11" width="10.50390625" style="5" customWidth="1"/>
    <col min="12" max="12" width="7.75390625" style="6" customWidth="1"/>
    <col min="13" max="13" width="6.50390625" style="3" customWidth="1"/>
    <col min="14" max="14" width="6.375" style="3" customWidth="1"/>
    <col min="15" max="15" width="6.125" style="3" customWidth="1"/>
    <col min="16" max="16" width="9.125" style="3" customWidth="1"/>
    <col min="17" max="17" width="8.125" style="3" customWidth="1"/>
    <col min="18" max="18" width="8.75390625" style="7" customWidth="1"/>
    <col min="19" max="19" width="8.875" style="3" customWidth="1"/>
    <col min="20" max="20" width="7.875" style="3" customWidth="1"/>
    <col min="21" max="21" width="7.625" style="3" customWidth="1"/>
    <col min="22" max="22" width="8.75390625" style="8" customWidth="1"/>
    <col min="23" max="23" width="5.375" style="9" customWidth="1"/>
  </cols>
  <sheetData>
    <row r="1" spans="1:3" ht="21.75" customHeight="1">
      <c r="A1" s="30" t="s">
        <v>0</v>
      </c>
      <c r="B1" s="30"/>
      <c r="C1" s="30"/>
    </row>
    <row r="2" spans="1:23" s="1" customFormat="1" ht="48.75" customHeight="1">
      <c r="A2" s="31" t="s">
        <v>47</v>
      </c>
      <c r="B2" s="31"/>
      <c r="C2" s="31"/>
      <c r="D2" s="31"/>
      <c r="E2" s="31"/>
      <c r="F2" s="31"/>
      <c r="G2" s="31"/>
      <c r="H2" s="31"/>
      <c r="I2" s="31"/>
      <c r="J2" s="31"/>
      <c r="K2" s="31"/>
      <c r="L2" s="31"/>
      <c r="M2" s="31"/>
      <c r="N2" s="31"/>
      <c r="O2" s="31"/>
      <c r="P2" s="31"/>
      <c r="Q2" s="31"/>
      <c r="R2" s="31"/>
      <c r="S2" s="31"/>
      <c r="T2" s="31"/>
      <c r="U2" s="31"/>
      <c r="V2" s="31"/>
      <c r="W2" s="31"/>
    </row>
    <row r="3" spans="1:23" s="1" customFormat="1" ht="27.75" customHeight="1">
      <c r="A3" s="10"/>
      <c r="B3" s="10"/>
      <c r="C3" s="10"/>
      <c r="D3" s="10"/>
      <c r="E3" s="10"/>
      <c r="F3" s="10"/>
      <c r="G3" s="10"/>
      <c r="H3" s="10"/>
      <c r="I3" s="10"/>
      <c r="J3" s="10"/>
      <c r="K3" s="19"/>
      <c r="L3" s="10"/>
      <c r="M3" s="10"/>
      <c r="N3" s="10"/>
      <c r="O3" s="10"/>
      <c r="P3" s="10"/>
      <c r="Q3" s="10"/>
      <c r="R3" s="25"/>
      <c r="S3" s="10"/>
      <c r="T3" s="32">
        <v>44260</v>
      </c>
      <c r="U3" s="33"/>
      <c r="V3" s="33"/>
      <c r="W3" s="33"/>
    </row>
    <row r="4" spans="1:23" s="1" customFormat="1" ht="14.25" customHeight="1">
      <c r="A4" s="35" t="s">
        <v>1</v>
      </c>
      <c r="B4" s="35" t="s">
        <v>2</v>
      </c>
      <c r="C4" s="35" t="s">
        <v>3</v>
      </c>
      <c r="D4" s="35" t="s">
        <v>4</v>
      </c>
      <c r="E4" s="35" t="s">
        <v>5</v>
      </c>
      <c r="F4" s="35" t="s">
        <v>6</v>
      </c>
      <c r="G4" s="35" t="s">
        <v>7</v>
      </c>
      <c r="H4" s="35" t="s">
        <v>8</v>
      </c>
      <c r="I4" s="35" t="s">
        <v>9</v>
      </c>
      <c r="J4" s="35" t="s">
        <v>10</v>
      </c>
      <c r="K4" s="35" t="s">
        <v>11</v>
      </c>
      <c r="L4" s="35" t="s">
        <v>12</v>
      </c>
      <c r="M4" s="35" t="s">
        <v>13</v>
      </c>
      <c r="N4" s="35" t="s">
        <v>14</v>
      </c>
      <c r="O4" s="35" t="s">
        <v>15</v>
      </c>
      <c r="P4" s="35" t="s">
        <v>16</v>
      </c>
      <c r="Q4" s="35" t="s">
        <v>17</v>
      </c>
      <c r="R4" s="36" t="s">
        <v>18</v>
      </c>
      <c r="S4" s="35" t="s">
        <v>19</v>
      </c>
      <c r="T4" s="35" t="s">
        <v>20</v>
      </c>
      <c r="U4" s="35" t="s">
        <v>21</v>
      </c>
      <c r="V4" s="35" t="s">
        <v>22</v>
      </c>
      <c r="W4" s="35" t="s">
        <v>23</v>
      </c>
    </row>
    <row r="5" spans="1:23" s="1" customFormat="1" ht="36.75" customHeight="1">
      <c r="A5" s="35"/>
      <c r="B5" s="35"/>
      <c r="C5" s="35"/>
      <c r="D5" s="35"/>
      <c r="E5" s="35"/>
      <c r="F5" s="35"/>
      <c r="G5" s="35"/>
      <c r="H5" s="35"/>
      <c r="I5" s="35"/>
      <c r="J5" s="35"/>
      <c r="K5" s="35"/>
      <c r="L5" s="35"/>
      <c r="M5" s="35"/>
      <c r="N5" s="35"/>
      <c r="O5" s="35"/>
      <c r="P5" s="35"/>
      <c r="Q5" s="35"/>
      <c r="R5" s="36"/>
      <c r="S5" s="35"/>
      <c r="T5" s="35"/>
      <c r="U5" s="35"/>
      <c r="V5" s="35"/>
      <c r="W5" s="35"/>
    </row>
    <row r="6" spans="1:23" s="1" customFormat="1" ht="86.25" customHeight="1">
      <c r="A6" s="29">
        <v>1</v>
      </c>
      <c r="B6" s="12" t="s">
        <v>24</v>
      </c>
      <c r="C6" s="12">
        <v>450681</v>
      </c>
      <c r="D6" s="13" t="s">
        <v>48</v>
      </c>
      <c r="E6" s="14" t="s">
        <v>25</v>
      </c>
      <c r="F6" s="12">
        <v>1</v>
      </c>
      <c r="G6" s="12" t="s">
        <v>26</v>
      </c>
      <c r="H6" s="11" t="s">
        <v>27</v>
      </c>
      <c r="I6" s="20" t="s">
        <v>28</v>
      </c>
      <c r="J6" s="11" t="s">
        <v>27</v>
      </c>
      <c r="K6" s="21" t="s">
        <v>29</v>
      </c>
      <c r="L6" s="22" t="s">
        <v>30</v>
      </c>
      <c r="M6" s="12" t="s">
        <v>27</v>
      </c>
      <c r="N6" s="12" t="s">
        <v>31</v>
      </c>
      <c r="O6" s="12" t="s">
        <v>27</v>
      </c>
      <c r="P6" s="12" t="s">
        <v>32</v>
      </c>
      <c r="Q6" s="12" t="s">
        <v>33</v>
      </c>
      <c r="R6" s="26" t="s">
        <v>34</v>
      </c>
      <c r="S6" s="13" t="s">
        <v>35</v>
      </c>
      <c r="T6" s="12" t="s">
        <v>36</v>
      </c>
      <c r="U6" s="12" t="s">
        <v>37</v>
      </c>
      <c r="V6" s="12" t="s">
        <v>38</v>
      </c>
      <c r="W6" s="12" t="s">
        <v>39</v>
      </c>
    </row>
    <row r="7" spans="1:23" s="1" customFormat="1" ht="84" customHeight="1">
      <c r="A7" s="29">
        <v>2</v>
      </c>
      <c r="B7" s="12" t="s">
        <v>24</v>
      </c>
      <c r="C7" s="12">
        <v>450681</v>
      </c>
      <c r="D7" s="13" t="s">
        <v>49</v>
      </c>
      <c r="E7" s="14" t="s">
        <v>25</v>
      </c>
      <c r="F7" s="12">
        <v>2</v>
      </c>
      <c r="G7" s="12" t="s">
        <v>26</v>
      </c>
      <c r="H7" s="11" t="s">
        <v>27</v>
      </c>
      <c r="I7" s="20" t="s">
        <v>28</v>
      </c>
      <c r="J7" s="11" t="s">
        <v>27</v>
      </c>
      <c r="K7" s="21" t="s">
        <v>29</v>
      </c>
      <c r="L7" s="22" t="s">
        <v>30</v>
      </c>
      <c r="M7" s="12" t="s">
        <v>27</v>
      </c>
      <c r="N7" s="12" t="s">
        <v>31</v>
      </c>
      <c r="O7" s="12" t="s">
        <v>27</v>
      </c>
      <c r="P7" s="12" t="s">
        <v>32</v>
      </c>
      <c r="Q7" s="12" t="s">
        <v>33</v>
      </c>
      <c r="R7" s="26" t="s">
        <v>34</v>
      </c>
      <c r="S7" s="13" t="s">
        <v>35</v>
      </c>
      <c r="T7" s="12" t="s">
        <v>36</v>
      </c>
      <c r="U7" s="12" t="s">
        <v>37</v>
      </c>
      <c r="V7" s="12" t="s">
        <v>38</v>
      </c>
      <c r="W7" s="12" t="s">
        <v>39</v>
      </c>
    </row>
    <row r="8" spans="1:23" s="1" customFormat="1" ht="86.25" customHeight="1">
      <c r="A8" s="29">
        <v>3</v>
      </c>
      <c r="B8" s="12" t="s">
        <v>24</v>
      </c>
      <c r="C8" s="12">
        <v>450681</v>
      </c>
      <c r="D8" s="13" t="s">
        <v>44</v>
      </c>
      <c r="E8" s="14" t="s">
        <v>25</v>
      </c>
      <c r="F8" s="12">
        <v>2</v>
      </c>
      <c r="G8" s="12" t="s">
        <v>26</v>
      </c>
      <c r="H8" s="11" t="s">
        <v>27</v>
      </c>
      <c r="I8" s="20" t="s">
        <v>28</v>
      </c>
      <c r="J8" s="11" t="s">
        <v>27</v>
      </c>
      <c r="K8" s="21" t="s">
        <v>29</v>
      </c>
      <c r="L8" s="22" t="s">
        <v>30</v>
      </c>
      <c r="M8" s="12" t="s">
        <v>27</v>
      </c>
      <c r="N8" s="12" t="s">
        <v>31</v>
      </c>
      <c r="O8" s="12" t="s">
        <v>27</v>
      </c>
      <c r="P8" s="12" t="s">
        <v>32</v>
      </c>
      <c r="Q8" s="12" t="s">
        <v>33</v>
      </c>
      <c r="R8" s="26" t="s">
        <v>34</v>
      </c>
      <c r="S8" s="13" t="s">
        <v>35</v>
      </c>
      <c r="T8" s="12" t="s">
        <v>36</v>
      </c>
      <c r="U8" s="12" t="s">
        <v>37</v>
      </c>
      <c r="V8" s="12" t="s">
        <v>38</v>
      </c>
      <c r="W8" s="12" t="s">
        <v>39</v>
      </c>
    </row>
    <row r="9" spans="1:23" s="1" customFormat="1" ht="90" customHeight="1">
      <c r="A9" s="29">
        <v>4</v>
      </c>
      <c r="B9" s="12" t="s">
        <v>24</v>
      </c>
      <c r="C9" s="12">
        <v>450681</v>
      </c>
      <c r="D9" s="13" t="s">
        <v>45</v>
      </c>
      <c r="E9" s="14" t="s">
        <v>25</v>
      </c>
      <c r="F9" s="12">
        <v>2</v>
      </c>
      <c r="G9" s="12" t="s">
        <v>26</v>
      </c>
      <c r="H9" s="11" t="s">
        <v>27</v>
      </c>
      <c r="I9" s="20" t="s">
        <v>42</v>
      </c>
      <c r="J9" s="11" t="s">
        <v>27</v>
      </c>
      <c r="K9" s="21" t="s">
        <v>51</v>
      </c>
      <c r="L9" s="22" t="s">
        <v>30</v>
      </c>
      <c r="M9" s="12" t="s">
        <v>27</v>
      </c>
      <c r="N9" s="12" t="s">
        <v>31</v>
      </c>
      <c r="O9" s="12" t="s">
        <v>27</v>
      </c>
      <c r="P9" s="12" t="s">
        <v>32</v>
      </c>
      <c r="Q9" s="12" t="s">
        <v>55</v>
      </c>
      <c r="R9" s="26" t="s">
        <v>56</v>
      </c>
      <c r="S9" s="13" t="s">
        <v>35</v>
      </c>
      <c r="T9" s="12" t="s">
        <v>36</v>
      </c>
      <c r="U9" s="12" t="s">
        <v>37</v>
      </c>
      <c r="V9" s="12" t="s">
        <v>40</v>
      </c>
      <c r="W9" s="12" t="s">
        <v>39</v>
      </c>
    </row>
    <row r="10" spans="1:23" s="1" customFormat="1" ht="85.5" customHeight="1">
      <c r="A10" s="29">
        <v>5</v>
      </c>
      <c r="B10" s="12" t="s">
        <v>24</v>
      </c>
      <c r="C10" s="12">
        <v>450681</v>
      </c>
      <c r="D10" s="13" t="s">
        <v>46</v>
      </c>
      <c r="E10" s="14" t="s">
        <v>25</v>
      </c>
      <c r="F10" s="12">
        <v>2</v>
      </c>
      <c r="G10" s="12" t="s">
        <v>26</v>
      </c>
      <c r="H10" s="11" t="s">
        <v>27</v>
      </c>
      <c r="I10" s="20" t="s">
        <v>43</v>
      </c>
      <c r="J10" s="11" t="s">
        <v>27</v>
      </c>
      <c r="K10" s="21" t="s">
        <v>51</v>
      </c>
      <c r="L10" s="22" t="s">
        <v>30</v>
      </c>
      <c r="M10" s="12" t="s">
        <v>27</v>
      </c>
      <c r="N10" s="12" t="s">
        <v>31</v>
      </c>
      <c r="O10" s="12" t="s">
        <v>27</v>
      </c>
      <c r="P10" s="12" t="s">
        <v>32</v>
      </c>
      <c r="Q10" s="12" t="s">
        <v>55</v>
      </c>
      <c r="R10" s="26" t="s">
        <v>56</v>
      </c>
      <c r="S10" s="13" t="s">
        <v>35</v>
      </c>
      <c r="T10" s="12" t="s">
        <v>36</v>
      </c>
      <c r="U10" s="12" t="s">
        <v>37</v>
      </c>
      <c r="V10" s="12" t="s">
        <v>40</v>
      </c>
      <c r="W10" s="12" t="s">
        <v>39</v>
      </c>
    </row>
    <row r="11" spans="1:23" s="1" customFormat="1" ht="95.25" customHeight="1">
      <c r="A11" s="29">
        <v>6</v>
      </c>
      <c r="B11" s="12" t="s">
        <v>24</v>
      </c>
      <c r="C11" s="12">
        <v>450681</v>
      </c>
      <c r="D11" s="13" t="s">
        <v>50</v>
      </c>
      <c r="E11" s="14" t="s">
        <v>25</v>
      </c>
      <c r="F11" s="12">
        <v>2</v>
      </c>
      <c r="G11" s="12" t="s">
        <v>26</v>
      </c>
      <c r="H11" s="11" t="s">
        <v>27</v>
      </c>
      <c r="I11" s="20" t="s">
        <v>52</v>
      </c>
      <c r="J11" s="11" t="s">
        <v>27</v>
      </c>
      <c r="K11" s="21" t="s">
        <v>51</v>
      </c>
      <c r="L11" s="22" t="s">
        <v>53</v>
      </c>
      <c r="M11" s="12" t="s">
        <v>27</v>
      </c>
      <c r="N11" s="12" t="s">
        <v>54</v>
      </c>
      <c r="O11" s="12" t="s">
        <v>27</v>
      </c>
      <c r="P11" s="12" t="s">
        <v>32</v>
      </c>
      <c r="Q11" s="12" t="s">
        <v>55</v>
      </c>
      <c r="R11" s="26" t="s">
        <v>56</v>
      </c>
      <c r="S11" s="13" t="s">
        <v>35</v>
      </c>
      <c r="T11" s="12" t="s">
        <v>36</v>
      </c>
      <c r="U11" s="12" t="s">
        <v>37</v>
      </c>
      <c r="V11" s="12" t="s">
        <v>40</v>
      </c>
      <c r="W11" s="12" t="s">
        <v>39</v>
      </c>
    </row>
    <row r="12" spans="1:23" s="1" customFormat="1" ht="28.5" customHeight="1">
      <c r="A12" s="34" t="s">
        <v>41</v>
      </c>
      <c r="B12" s="34"/>
      <c r="C12" s="15"/>
      <c r="D12" s="15"/>
      <c r="E12" s="16"/>
      <c r="F12" s="12">
        <f>SUM(F6:F11)</f>
        <v>11</v>
      </c>
      <c r="G12" s="17"/>
      <c r="H12" s="18"/>
      <c r="I12" s="23"/>
      <c r="J12" s="16"/>
      <c r="K12" s="24"/>
      <c r="L12" s="22"/>
      <c r="M12" s="16"/>
      <c r="N12" s="16"/>
      <c r="O12" s="12"/>
      <c r="P12" s="16"/>
      <c r="Q12" s="16"/>
      <c r="R12" s="27"/>
      <c r="S12" s="16"/>
      <c r="T12" s="16"/>
      <c r="U12" s="28"/>
      <c r="V12" s="11"/>
      <c r="W12" s="12"/>
    </row>
  </sheetData>
  <sheetProtection/>
  <mergeCells count="27">
    <mergeCell ref="S4:S5"/>
    <mergeCell ref="T4:T5"/>
    <mergeCell ref="U4:U5"/>
    <mergeCell ref="V4:V5"/>
    <mergeCell ref="W4:W5"/>
    <mergeCell ref="M4:M5"/>
    <mergeCell ref="N4:N5"/>
    <mergeCell ref="O4:O5"/>
    <mergeCell ref="P4:P5"/>
    <mergeCell ref="Q4:Q5"/>
    <mergeCell ref="R4:R5"/>
    <mergeCell ref="G4:G5"/>
    <mergeCell ref="H4:H5"/>
    <mergeCell ref="I4:I5"/>
    <mergeCell ref="J4:J5"/>
    <mergeCell ref="K4:K5"/>
    <mergeCell ref="L4:L5"/>
    <mergeCell ref="A1:C1"/>
    <mergeCell ref="A2:W2"/>
    <mergeCell ref="T3:W3"/>
    <mergeCell ref="A12:B12"/>
    <mergeCell ref="A4:A5"/>
    <mergeCell ref="B4:B5"/>
    <mergeCell ref="C4:C5"/>
    <mergeCell ref="D4:D5"/>
    <mergeCell ref="E4:E5"/>
    <mergeCell ref="F4:F5"/>
  </mergeCells>
  <dataValidations count="7">
    <dataValidation allowBlank="1" showInputMessage="1" showErrorMessage="1" sqref="G4">
      <formula1>"本科"</formula1>
    </dataValidation>
    <dataValidation type="list" allowBlank="1" showInputMessage="1" showErrorMessage="1" sqref="J6:J12">
      <formula1>"无要求,初级,中级,高级"</formula1>
    </dataValidation>
    <dataValidation type="list" allowBlank="1" showInputMessage="1" showErrorMessage="1" sqref="G6:G12">
      <formula1>"全日制中专、中技及以上,大学专科及以上,全日制大学专科及以上,大学本科及以上,全日制大学本科及以上,研究生"</formula1>
    </dataValidation>
    <dataValidation type="list" allowBlank="1" showInputMessage="1" showErrorMessage="1" sqref="H6:H12">
      <formula1>"无要求,学士学位及以上,硕士学位及以上"</formula1>
    </dataValidation>
    <dataValidation type="list" allowBlank="1" showInputMessage="1" showErrorMessage="1" sqref="W6:W12">
      <formula1>"幼儿园岗,小学岗,初中岗,高中岗,中职岗,其他类"</formula1>
    </dataValidation>
    <dataValidation type="list" allowBlank="1" showInputMessage="1" showErrorMessage="1" sqref="R12">
      <formula1>"是,否,1:3比例确定笔试（或免笔试）见备注说明"</formula1>
    </dataValidation>
    <dataValidation type="list" allowBlank="1" showInputMessage="1" showErrorMessage="1" sqref="S12">
      <formula1>"是,否"</formula1>
    </dataValidation>
  </dataValidations>
  <printOptions/>
  <pageMargins left="0.5511811023622047" right="0.2755905511811024" top="0.45" bottom="0.7874015748031497" header="0.79" footer="0.5118110236220472"/>
  <pageSetup horizontalDpi="600" verticalDpi="600" orientation="landscape" paperSize="9" scale="80"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教科局综合股</cp:lastModifiedBy>
  <cp:lastPrinted>2021-01-04T02:16:57Z</cp:lastPrinted>
  <dcterms:created xsi:type="dcterms:W3CDTF">2015-02-04T01:30:52Z</dcterms:created>
  <dcterms:modified xsi:type="dcterms:W3CDTF">2021-03-08T02:39:49Z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