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<sst xmlns="http://schemas.openxmlformats.org/spreadsheetml/2006/main" count="471" uniqueCount="187">
  <si>
    <t>岗位
类别</t>
  </si>
  <si>
    <t>招聘人数</t>
  </si>
  <si>
    <t>报考学历、学位</t>
  </si>
  <si>
    <t>专业要求</t>
  </si>
  <si>
    <t>其他条件</t>
  </si>
  <si>
    <t>一级目录</t>
  </si>
  <si>
    <t>二级目录</t>
  </si>
  <si>
    <t>专业</t>
  </si>
  <si>
    <t>道里区疾病预防控制中心</t>
  </si>
  <si>
    <t>统招、本科学历及以上，并取得相对应学位</t>
  </si>
  <si>
    <t>医药学</t>
  </si>
  <si>
    <t>医学</t>
  </si>
  <si>
    <t>预防医学、公共卫生与预防医学</t>
  </si>
  <si>
    <t>道里区人民医院</t>
  </si>
  <si>
    <t>外科医生</t>
  </si>
  <si>
    <t>统招、大专学历及以上，并取得相对应学位</t>
  </si>
  <si>
    <t>临床医学、外科学</t>
  </si>
  <si>
    <t>具有所报专业的执业医师资格证书、2018年以后（含2018年）毕业生还需住院医师规范化培训合格证书</t>
  </si>
  <si>
    <t>外科护士</t>
  </si>
  <si>
    <t>护理学</t>
  </si>
  <si>
    <t>护理、护理学、高级护理</t>
  </si>
  <si>
    <t>麻醉科医生</t>
  </si>
  <si>
    <t>临床医学、麻醉学</t>
  </si>
  <si>
    <t>中医医生</t>
  </si>
  <si>
    <t>中医学、中医医疗、中医临床、中医临床基础、中医诊断学、中医内科学</t>
  </si>
  <si>
    <t>具有所报专业的执业助理医师或执业医资格证书、2018年以后（含2018年）毕业生还需住院医师规范化培训合格证书</t>
  </si>
  <si>
    <t>中西医结合医生</t>
  </si>
  <si>
    <t>中西医、中西医结合、中西医结合基础、中西医结合临床医学、中西医结合专业、中西医临床医学</t>
  </si>
  <si>
    <t>康复技师</t>
  </si>
  <si>
    <t>康复治疗技术、康复治疗学、中医康复技术</t>
  </si>
  <si>
    <t>具有技师类相应卫生专业技术职称证书</t>
  </si>
  <si>
    <t>儿科医生</t>
  </si>
  <si>
    <t>临床医学、儿科学</t>
  </si>
  <si>
    <t>肾内科医生</t>
  </si>
  <si>
    <t>临床医学、内科学</t>
  </si>
  <si>
    <t>口腔科医生</t>
  </si>
  <si>
    <t>口腔医学、口腔临床医学</t>
  </si>
  <si>
    <t>眼科医生</t>
  </si>
  <si>
    <t>耳鼻喉科医生</t>
  </si>
  <si>
    <t>超声医生</t>
  </si>
  <si>
    <t>临床医学、医学影像学、影像诊断学</t>
  </si>
  <si>
    <t>道里区口腔病防治所</t>
  </si>
  <si>
    <t>口腔医生</t>
  </si>
  <si>
    <t>口腔科护士</t>
  </si>
  <si>
    <t>道里区中医医院</t>
  </si>
  <si>
    <t>统招、大专学历及以上并取得相应学位</t>
  </si>
  <si>
    <t>推拿医生</t>
  </si>
  <si>
    <t>具有所报专业的执业医师资格证书、2018年以后（含2021年）毕业生还需住院医师规范化培训合格证书</t>
  </si>
  <si>
    <t>放射医生</t>
  </si>
  <si>
    <t>放射医学、医学影像学、影像诊断学、影像医学与核医学</t>
  </si>
  <si>
    <t>放射技师</t>
  </si>
  <si>
    <t>放射医学、医学影像技术、医学影像工程</t>
  </si>
  <si>
    <t>道里区榆树镇卫生院</t>
  </si>
  <si>
    <t>临床医生</t>
  </si>
  <si>
    <t>临床医学</t>
  </si>
  <si>
    <t>具有所报专业的执业助理医师或执业医师资格证书、2018年以后（含2018年）毕业生还需住院医师规范化培训合格证书</t>
  </si>
  <si>
    <t>影像医生</t>
  </si>
  <si>
    <t>合计</t>
  </si>
  <si>
    <t>初级专业技术</t>
  </si>
  <si>
    <t>不限</t>
  </si>
  <si>
    <t>对应学历层次</t>
  </si>
  <si>
    <t>本科学历层次及以上</t>
  </si>
  <si>
    <t>临床医学</t>
  </si>
  <si>
    <t>本科学历层次及以上</t>
  </si>
  <si>
    <t>统招、中专学历及以上，并取得相对应学位</t>
  </si>
  <si>
    <t>医学影像技术</t>
  </si>
  <si>
    <t>道里区卫生健康局</t>
  </si>
  <si>
    <t>康复医生</t>
  </si>
  <si>
    <t>康复医学、康复治疗学、康复医学与理疗学</t>
  </si>
  <si>
    <t>岗位名称</t>
  </si>
  <si>
    <t>招聘对象</t>
  </si>
  <si>
    <t>岗位代码</t>
  </si>
  <si>
    <t>招聘单位</t>
  </si>
  <si>
    <t>主管部门</t>
  </si>
  <si>
    <t>超声医师</t>
  </si>
  <si>
    <t>临床医学、医学影像学、影像诊断学、影像医学与核医学</t>
  </si>
  <si>
    <t>不限</t>
  </si>
  <si>
    <t>道里区妇幼保健计划生育服务中心</t>
  </si>
  <si>
    <t>放射线医师</t>
  </si>
  <si>
    <t>不限</t>
  </si>
  <si>
    <t>本科学历层次及以上</t>
  </si>
  <si>
    <t>大专学历层次</t>
  </si>
  <si>
    <t>医药卫生大类</t>
  </si>
  <si>
    <t>临床医学类</t>
  </si>
  <si>
    <t>临床医学</t>
  </si>
  <si>
    <t>护理类</t>
  </si>
  <si>
    <t>护理</t>
  </si>
  <si>
    <t>统招、本科学历及以上，并取得相对应学位</t>
  </si>
  <si>
    <t>康复治疗类</t>
  </si>
  <si>
    <t>康复治疗技术、中医康复技术</t>
  </si>
  <si>
    <t>口腔医学</t>
  </si>
  <si>
    <t>医药卫生大类</t>
  </si>
  <si>
    <t>临床医学类</t>
  </si>
  <si>
    <t>临床医学</t>
  </si>
  <si>
    <t>临床医学、耳鼻咽喉科学</t>
  </si>
  <si>
    <t>医药卫生大类</t>
  </si>
  <si>
    <t>临床医学类</t>
  </si>
  <si>
    <t>临床医学</t>
  </si>
  <si>
    <t>统招、中专学历及以上，并取得相对应学位</t>
  </si>
  <si>
    <t>统招大专学历层次</t>
  </si>
  <si>
    <t>康复治疗类</t>
  </si>
  <si>
    <t>康复治疗技术、中医康复技术</t>
  </si>
  <si>
    <t>统招、本科及以上学历层次</t>
  </si>
  <si>
    <t>康复治疗技术、康复治疗学、中医康复技术</t>
  </si>
  <si>
    <t>统招、大专学历及以上并取得相应学位</t>
  </si>
  <si>
    <t>针灸推拿</t>
  </si>
  <si>
    <t>统招、本科学历及以上并取得相应学位</t>
  </si>
  <si>
    <t>医学技术类</t>
  </si>
  <si>
    <t>医学影像学、影像诊断学</t>
  </si>
  <si>
    <t>中专、大专专学历层次</t>
  </si>
  <si>
    <t>具有执业护士资格证书同时满足自报名之日起过去连续3年以上护士工作经历</t>
  </si>
  <si>
    <t>临床医学、眼科学</t>
  </si>
  <si>
    <t>统招、大专学历及以上，并取得相对应学位</t>
  </si>
  <si>
    <t>中专、大专学历层次</t>
  </si>
  <si>
    <t>语文教师</t>
  </si>
  <si>
    <t>文史哲学</t>
  </si>
  <si>
    <t>中国语言文学</t>
  </si>
  <si>
    <t>已经取得相对应的教师资格证</t>
  </si>
  <si>
    <t>教育学</t>
  </si>
  <si>
    <t>语文教育、汉语言文学教育、中文教育、学科教学(语文)、语文（师范类）</t>
  </si>
  <si>
    <t>数学教师</t>
  </si>
  <si>
    <t>理工学</t>
  </si>
  <si>
    <t>数学</t>
  </si>
  <si>
    <t>数学教育、学科教学(数学)、数学（师范类）</t>
  </si>
  <si>
    <t>美术教师</t>
  </si>
  <si>
    <t>艺术学</t>
  </si>
  <si>
    <t>美术及摄影</t>
  </si>
  <si>
    <t>设计学</t>
  </si>
  <si>
    <t>美术教育、绘画教育、学科教学(美术)、美术学（师范类）</t>
  </si>
  <si>
    <t>01004</t>
  </si>
  <si>
    <t>01005</t>
  </si>
  <si>
    <t>体育</t>
  </si>
  <si>
    <t>体育学</t>
  </si>
  <si>
    <t>体育教学、体育教育、学科教学(体育)、体育（师范类）</t>
  </si>
  <si>
    <t>语文教育、汉语言文学教育、中文教育、学科教学(语文)、语文（师范类）、小学教育</t>
  </si>
  <si>
    <t>体育教师</t>
  </si>
  <si>
    <t>01001</t>
  </si>
  <si>
    <t>文学、汉语、汉语言文学、汉语言文字学、汉语语言文学、中国文学、中国现当代文学、中国古代文学、中文教育、语文教育、汉语言文学教育、汉语国际教育</t>
  </si>
  <si>
    <t>01002</t>
  </si>
  <si>
    <t>01003</t>
  </si>
  <si>
    <t>文学、汉语、汉语言文学、汉语言文字学、汉语语言文学、中国文学、中国现当代文学、中国古代文学、中文教育、语文教育、汉语言文学教育、汉语国际教育</t>
  </si>
  <si>
    <t>体育教师</t>
  </si>
  <si>
    <t>01006</t>
  </si>
  <si>
    <t>01007</t>
  </si>
  <si>
    <t>道里区教育局</t>
  </si>
  <si>
    <t>哈尔滨市松南学校中学部</t>
  </si>
  <si>
    <t>哈尔滨市锦江学校中学部</t>
  </si>
  <si>
    <t>哈尔滨市群力经纬中学校</t>
  </si>
  <si>
    <t>哈尔滨市松南学校小学部</t>
  </si>
  <si>
    <t>哈尔滨市锦江学校小学部</t>
  </si>
  <si>
    <t>01008</t>
  </si>
  <si>
    <t>01009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</si>
  <si>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</si>
  <si>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</si>
  <si>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</si>
  <si>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</si>
  <si>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</si>
  <si>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</si>
  <si>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</si>
  <si>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</si>
  <si>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01021</t>
  </si>
  <si>
    <t>01022</t>
  </si>
  <si>
    <t>01023</t>
  </si>
  <si>
    <t>01024</t>
  </si>
  <si>
    <t>01025</t>
  </si>
  <si>
    <t>01026</t>
  </si>
  <si>
    <t>01029</t>
  </si>
  <si>
    <t>初级专业技术</t>
  </si>
  <si>
    <t>01030</t>
  </si>
  <si>
    <t>01031</t>
  </si>
  <si>
    <t>01032</t>
  </si>
  <si>
    <t>自主就业退役士兵</t>
  </si>
  <si>
    <t>预防医学、公共卫生与预防医学</t>
  </si>
  <si>
    <t>公共卫生医生01</t>
  </si>
  <si>
    <t>公共卫生医生02</t>
  </si>
  <si>
    <t>01010</t>
  </si>
  <si>
    <t>01019</t>
  </si>
  <si>
    <t>01020</t>
  </si>
  <si>
    <t>01027</t>
  </si>
  <si>
    <t>01028</t>
  </si>
  <si>
    <t>01033</t>
  </si>
  <si>
    <t>流调员</t>
  </si>
  <si>
    <t>综合科员</t>
  </si>
  <si>
    <t>01034</t>
  </si>
  <si>
    <t>2021年哈尔滨市道里区教育局、卫健局等事业单位公开招聘工作人员计划表</t>
  </si>
  <si>
    <t>乡村振兴发展服务中心</t>
  </si>
  <si>
    <t>道里区新农镇政府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</si>
</sst>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仿宋"/>
      <family val="3"/>
    </font>
    <font>
      <sz val="10"/>
      <color indexed="8"/>
      <name val="仿宋"/>
      <family val="3"/>
    </font>
    <font>
      <sz val="8"/>
      <color indexed="10"/>
      <name val="仿宋"/>
      <family val="3"/>
    </font>
    <font>
      <sz val="8"/>
      <color indexed="8"/>
      <name val="仿宋"/>
      <family val="3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8"/>
      <color rgb="FFFF0000"/>
      <name val="仿宋"/>
      <family val="3"/>
    </font>
    <font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7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49" fontId="4" fillId="0" borderId="10" xfId="0" applyNumberFormat="1" applyFont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30" fillId="0" borderId="10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 wrapText="1" readingOrder="1"/>
    </xf>
    <xf numFmtId="49" fontId="31" fillId="0" borderId="10" xfId="0" applyNumberFormat="1" applyFont="1" applyBorder="1" applyAlignment="1">
      <alignment horizontal="center" vertical="center" wrapText="1" readingOrder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 readingOrder="1"/>
    </xf>
    <xf numFmtId="0" fontId="30" fillId="0" borderId="10" xfId="41" applyFont="1" applyBorder="1" applyAlignment="1">
      <alignment horizontal="center" vertical="center" wrapText="1" readingOrder="1"/>
      <protection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 readingOrder="1"/>
    </xf>
    <xf numFmtId="0" fontId="30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 readingOrder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 readingOrder="1"/>
    </xf>
    <xf numFmtId="0" fontId="30" fillId="0" borderId="12" xfId="0" applyFont="1" applyFill="1" applyBorder="1" applyAlignment="1">
      <alignment horizontal="center" vertical="center" wrapText="1" readingOrder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 readingOrder="1"/>
    </xf>
    <xf numFmtId="49" fontId="30" fillId="0" borderId="12" xfId="0" applyNumberFormat="1" applyFont="1" applyBorder="1" applyAlignment="1">
      <alignment horizontal="center" vertical="center" wrapText="1" readingOrder="1"/>
    </xf>
    <xf numFmtId="49" fontId="30" fillId="0" borderId="10" xfId="0" applyNumberFormat="1" applyFont="1" applyBorder="1" applyAlignment="1">
      <alignment horizontal="center" vertical="center" wrapText="1" readingOrder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 readingOrder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49" fontId="30" fillId="0" borderId="13" xfId="0" applyNumberFormat="1" applyFont="1" applyBorder="1" applyAlignment="1">
      <alignment horizontal="center" vertical="center" wrapText="1" readingOrder="1"/>
    </xf>
    <xf numFmtId="49" fontId="30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center" vertical="center" wrapText="1" readingOrder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49" fontId="4" fillId="0" borderId="10" xfId="0" applyNumberFormat="1" applyFont="1" applyBorder="1" applyAlignment="1">
      <alignment horizontal="center" vertical="center" wrapText="1" readingOrder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49" fontId="4" fillId="0" borderId="13" xfId="0" applyNumberFormat="1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6.25390625" style="0" customWidth="1"/>
    <col min="2" max="2" width="6.625" style="1" customWidth="1"/>
    <col min="3" max="3" width="6.75390625" style="0" customWidth="1"/>
    <col min="4" max="4" width="8.125" style="0" customWidth="1"/>
    <col min="5" max="5" width="7.00390625" style="0" customWidth="1"/>
    <col min="6" max="6" width="7.125" style="0" customWidth="1"/>
    <col min="7" max="7" width="6.25390625" style="0" customWidth="1"/>
    <col min="8" max="8" width="10.125" style="0" customWidth="1"/>
    <col min="11" max="11" width="8.50390625" style="0" customWidth="1"/>
    <col min="12" max="12" width="33.75390625" style="2" customWidth="1"/>
    <col min="13" max="13" width="19.375" style="2" customWidth="1"/>
  </cols>
  <sheetData>
    <row r="1" spans="1:13" ht="24" customHeight="1">
      <c r="A1" s="56" t="s">
        <v>184</v>
      </c>
      <c r="B1" s="57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9" customFormat="1" ht="26.25" customHeight="1">
      <c r="A2" s="53" t="s">
        <v>73</v>
      </c>
      <c r="B2" s="53" t="s">
        <v>72</v>
      </c>
      <c r="C2" s="53" t="s">
        <v>69</v>
      </c>
      <c r="D2" s="53" t="s">
        <v>0</v>
      </c>
      <c r="E2" s="58" t="s">
        <v>71</v>
      </c>
      <c r="F2" s="53" t="s">
        <v>70</v>
      </c>
      <c r="G2" s="53" t="s">
        <v>1</v>
      </c>
      <c r="H2" s="53" t="s">
        <v>2</v>
      </c>
      <c r="I2" s="53" t="s">
        <v>3</v>
      </c>
      <c r="J2" s="53"/>
      <c r="K2" s="53"/>
      <c r="L2" s="53"/>
      <c r="M2" s="54" t="s">
        <v>4</v>
      </c>
    </row>
    <row r="3" spans="1:13" s="9" customFormat="1" ht="26.25" customHeight="1">
      <c r="A3" s="53"/>
      <c r="B3" s="53"/>
      <c r="C3" s="53"/>
      <c r="D3" s="53"/>
      <c r="E3" s="58"/>
      <c r="F3" s="53"/>
      <c r="G3" s="53"/>
      <c r="H3" s="53"/>
      <c r="I3" s="15" t="s">
        <v>60</v>
      </c>
      <c r="J3" s="4" t="s">
        <v>5</v>
      </c>
      <c r="K3" s="4" t="s">
        <v>6</v>
      </c>
      <c r="L3" s="4" t="s">
        <v>7</v>
      </c>
      <c r="M3" s="54"/>
    </row>
    <row r="4" spans="1:13" s="9" customFormat="1" ht="57.75" customHeight="1">
      <c r="A4" s="47" t="s">
        <v>144</v>
      </c>
      <c r="B4" s="43" t="s">
        <v>145</v>
      </c>
      <c r="C4" s="51" t="s">
        <v>114</v>
      </c>
      <c r="D4" s="44" t="s">
        <v>58</v>
      </c>
      <c r="E4" s="44" t="s">
        <v>136</v>
      </c>
      <c r="F4" s="44" t="s">
        <v>76</v>
      </c>
      <c r="G4" s="46">
        <v>1</v>
      </c>
      <c r="H4" s="44" t="s">
        <v>9</v>
      </c>
      <c r="I4" s="41" t="s">
        <v>63</v>
      </c>
      <c r="J4" s="25" t="s">
        <v>115</v>
      </c>
      <c r="K4" s="25" t="s">
        <v>116</v>
      </c>
      <c r="L4" s="25" t="s">
        <v>137</v>
      </c>
      <c r="M4" s="25" t="s">
        <v>117</v>
      </c>
    </row>
    <row r="5" spans="1:13" s="9" customFormat="1" ht="57.75" customHeight="1">
      <c r="A5" s="48"/>
      <c r="B5" s="43"/>
      <c r="C5" s="51"/>
      <c r="D5" s="44"/>
      <c r="E5" s="44"/>
      <c r="F5" s="44"/>
      <c r="G5" s="46"/>
      <c r="H5" s="44"/>
      <c r="I5" s="42"/>
      <c r="J5" s="25" t="s">
        <v>115</v>
      </c>
      <c r="K5" s="25" t="s">
        <v>118</v>
      </c>
      <c r="L5" s="25" t="s">
        <v>119</v>
      </c>
      <c r="M5" s="25" t="s">
        <v>117</v>
      </c>
    </row>
    <row r="6" spans="1:13" s="9" customFormat="1" ht="57.75" customHeight="1">
      <c r="A6" s="48"/>
      <c r="B6" s="43" t="s">
        <v>146</v>
      </c>
      <c r="C6" s="51" t="s">
        <v>120</v>
      </c>
      <c r="D6" s="44" t="s">
        <v>58</v>
      </c>
      <c r="E6" s="44" t="s">
        <v>138</v>
      </c>
      <c r="F6" s="44" t="s">
        <v>76</v>
      </c>
      <c r="G6" s="46">
        <v>1</v>
      </c>
      <c r="H6" s="44" t="s">
        <v>9</v>
      </c>
      <c r="I6" s="41" t="s">
        <v>63</v>
      </c>
      <c r="J6" s="25" t="s">
        <v>121</v>
      </c>
      <c r="K6" s="25" t="s">
        <v>122</v>
      </c>
      <c r="L6" s="25" t="s">
        <v>76</v>
      </c>
      <c r="M6" s="25" t="s">
        <v>117</v>
      </c>
    </row>
    <row r="7" spans="1:13" s="9" customFormat="1" ht="57.75" customHeight="1">
      <c r="A7" s="48"/>
      <c r="B7" s="43"/>
      <c r="C7" s="51"/>
      <c r="D7" s="44"/>
      <c r="E7" s="44"/>
      <c r="F7" s="44"/>
      <c r="G7" s="46"/>
      <c r="H7" s="44"/>
      <c r="I7" s="42"/>
      <c r="J7" s="25" t="s">
        <v>115</v>
      </c>
      <c r="K7" s="25" t="s">
        <v>118</v>
      </c>
      <c r="L7" s="25" t="s">
        <v>123</v>
      </c>
      <c r="M7" s="25" t="s">
        <v>117</v>
      </c>
    </row>
    <row r="8" spans="1:13" s="9" customFormat="1" ht="57.75" customHeight="1">
      <c r="A8" s="48"/>
      <c r="B8" s="43"/>
      <c r="C8" s="43" t="s">
        <v>124</v>
      </c>
      <c r="D8" s="44" t="s">
        <v>58</v>
      </c>
      <c r="E8" s="43" t="s">
        <v>139</v>
      </c>
      <c r="F8" s="43" t="s">
        <v>76</v>
      </c>
      <c r="G8" s="45">
        <v>1</v>
      </c>
      <c r="H8" s="44" t="s">
        <v>9</v>
      </c>
      <c r="I8" s="41" t="s">
        <v>63</v>
      </c>
      <c r="J8" s="25" t="s">
        <v>125</v>
      </c>
      <c r="K8" s="25" t="s">
        <v>126</v>
      </c>
      <c r="L8" s="25" t="s">
        <v>76</v>
      </c>
      <c r="M8" s="25" t="s">
        <v>117</v>
      </c>
    </row>
    <row r="9" spans="1:13" s="9" customFormat="1" ht="57.75" customHeight="1">
      <c r="A9" s="48"/>
      <c r="B9" s="43"/>
      <c r="C9" s="43"/>
      <c r="D9" s="44"/>
      <c r="E9" s="43"/>
      <c r="F9" s="43"/>
      <c r="G9" s="45"/>
      <c r="H9" s="44"/>
      <c r="I9" s="50"/>
      <c r="J9" s="26" t="s">
        <v>125</v>
      </c>
      <c r="K9" s="26" t="s">
        <v>127</v>
      </c>
      <c r="L9" s="25" t="s">
        <v>76</v>
      </c>
      <c r="M9" s="25" t="s">
        <v>117</v>
      </c>
    </row>
    <row r="10" spans="1:13" s="9" customFormat="1" ht="57.75" customHeight="1">
      <c r="A10" s="48"/>
      <c r="B10" s="43"/>
      <c r="C10" s="43"/>
      <c r="D10" s="44"/>
      <c r="E10" s="43"/>
      <c r="F10" s="43"/>
      <c r="G10" s="45"/>
      <c r="H10" s="44"/>
      <c r="I10" s="42"/>
      <c r="J10" s="25" t="s">
        <v>115</v>
      </c>
      <c r="K10" s="25" t="s">
        <v>118</v>
      </c>
      <c r="L10" s="25" t="s">
        <v>128</v>
      </c>
      <c r="M10" s="25" t="s">
        <v>117</v>
      </c>
    </row>
    <row r="11" spans="1:13" s="9" customFormat="1" ht="57.75" customHeight="1">
      <c r="A11" s="48"/>
      <c r="B11" s="43" t="s">
        <v>147</v>
      </c>
      <c r="C11" s="51" t="s">
        <v>114</v>
      </c>
      <c r="D11" s="44" t="s">
        <v>58</v>
      </c>
      <c r="E11" s="44" t="s">
        <v>129</v>
      </c>
      <c r="F11" s="44" t="s">
        <v>76</v>
      </c>
      <c r="G11" s="46">
        <v>1</v>
      </c>
      <c r="H11" s="44" t="s">
        <v>9</v>
      </c>
      <c r="I11" s="41" t="s">
        <v>63</v>
      </c>
      <c r="J11" s="25" t="s">
        <v>115</v>
      </c>
      <c r="K11" s="25" t="s">
        <v>116</v>
      </c>
      <c r="L11" s="25" t="s">
        <v>140</v>
      </c>
      <c r="M11" s="25" t="s">
        <v>117</v>
      </c>
    </row>
    <row r="12" spans="1:13" s="9" customFormat="1" ht="57.75" customHeight="1">
      <c r="A12" s="48"/>
      <c r="B12" s="43"/>
      <c r="C12" s="51"/>
      <c r="D12" s="44"/>
      <c r="E12" s="44"/>
      <c r="F12" s="44"/>
      <c r="G12" s="46"/>
      <c r="H12" s="44"/>
      <c r="I12" s="42"/>
      <c r="J12" s="25" t="s">
        <v>115</v>
      </c>
      <c r="K12" s="25" t="s">
        <v>118</v>
      </c>
      <c r="L12" s="25" t="s">
        <v>119</v>
      </c>
      <c r="M12" s="25" t="s">
        <v>117</v>
      </c>
    </row>
    <row r="13" spans="1:13" s="9" customFormat="1" ht="57.75" customHeight="1">
      <c r="A13" s="48"/>
      <c r="B13" s="43" t="s">
        <v>148</v>
      </c>
      <c r="C13" s="43" t="s">
        <v>141</v>
      </c>
      <c r="D13" s="44" t="s">
        <v>58</v>
      </c>
      <c r="E13" s="43" t="s">
        <v>130</v>
      </c>
      <c r="F13" s="44" t="s">
        <v>76</v>
      </c>
      <c r="G13" s="45">
        <v>2</v>
      </c>
      <c r="H13" s="44" t="s">
        <v>9</v>
      </c>
      <c r="I13" s="41" t="s">
        <v>63</v>
      </c>
      <c r="J13" s="25" t="s">
        <v>131</v>
      </c>
      <c r="K13" s="25" t="s">
        <v>132</v>
      </c>
      <c r="L13" s="25" t="s">
        <v>76</v>
      </c>
      <c r="M13" s="25" t="s">
        <v>117</v>
      </c>
    </row>
    <row r="14" spans="1:13" s="9" customFormat="1" ht="57.75" customHeight="1">
      <c r="A14" s="48"/>
      <c r="B14" s="43"/>
      <c r="C14" s="43"/>
      <c r="D14" s="44"/>
      <c r="E14" s="43"/>
      <c r="F14" s="44"/>
      <c r="G14" s="45"/>
      <c r="H14" s="44"/>
      <c r="I14" s="42"/>
      <c r="J14" s="25" t="s">
        <v>115</v>
      </c>
      <c r="K14" s="25" t="s">
        <v>118</v>
      </c>
      <c r="L14" s="25" t="s">
        <v>133</v>
      </c>
      <c r="M14" s="25" t="s">
        <v>117</v>
      </c>
    </row>
    <row r="15" spans="1:13" s="9" customFormat="1" ht="57.75" customHeight="1">
      <c r="A15" s="48"/>
      <c r="B15" s="43" t="s">
        <v>149</v>
      </c>
      <c r="C15" s="51" t="s">
        <v>114</v>
      </c>
      <c r="D15" s="44" t="s">
        <v>58</v>
      </c>
      <c r="E15" s="44" t="s">
        <v>142</v>
      </c>
      <c r="F15" s="44" t="s">
        <v>76</v>
      </c>
      <c r="G15" s="46">
        <v>1</v>
      </c>
      <c r="H15" s="44" t="s">
        <v>9</v>
      </c>
      <c r="I15" s="41" t="s">
        <v>63</v>
      </c>
      <c r="J15" s="25" t="s">
        <v>115</v>
      </c>
      <c r="K15" s="25" t="s">
        <v>116</v>
      </c>
      <c r="L15" s="25" t="s">
        <v>140</v>
      </c>
      <c r="M15" s="25" t="s">
        <v>117</v>
      </c>
    </row>
    <row r="16" spans="1:13" s="9" customFormat="1" ht="57.75" customHeight="1">
      <c r="A16" s="48"/>
      <c r="B16" s="43"/>
      <c r="C16" s="51"/>
      <c r="D16" s="44"/>
      <c r="E16" s="44"/>
      <c r="F16" s="44"/>
      <c r="G16" s="46"/>
      <c r="H16" s="44"/>
      <c r="I16" s="42"/>
      <c r="J16" s="25" t="s">
        <v>115</v>
      </c>
      <c r="K16" s="25" t="s">
        <v>118</v>
      </c>
      <c r="L16" s="25" t="s">
        <v>134</v>
      </c>
      <c r="M16" s="25" t="s">
        <v>117</v>
      </c>
    </row>
    <row r="17" spans="1:13" s="9" customFormat="1" ht="57.75" customHeight="1">
      <c r="A17" s="48"/>
      <c r="B17" s="43"/>
      <c r="C17" s="43" t="s">
        <v>135</v>
      </c>
      <c r="D17" s="44" t="s">
        <v>58</v>
      </c>
      <c r="E17" s="43" t="s">
        <v>143</v>
      </c>
      <c r="F17" s="44" t="s">
        <v>76</v>
      </c>
      <c r="G17" s="45">
        <v>1</v>
      </c>
      <c r="H17" s="44" t="s">
        <v>9</v>
      </c>
      <c r="I17" s="41" t="s">
        <v>63</v>
      </c>
      <c r="J17" s="25" t="s">
        <v>131</v>
      </c>
      <c r="K17" s="25" t="s">
        <v>132</v>
      </c>
      <c r="L17" s="25" t="s">
        <v>76</v>
      </c>
      <c r="M17" s="25" t="s">
        <v>117</v>
      </c>
    </row>
    <row r="18" spans="1:13" s="9" customFormat="1" ht="57.75" customHeight="1">
      <c r="A18" s="49"/>
      <c r="B18" s="43"/>
      <c r="C18" s="43"/>
      <c r="D18" s="44"/>
      <c r="E18" s="43"/>
      <c r="F18" s="44"/>
      <c r="G18" s="45"/>
      <c r="H18" s="44"/>
      <c r="I18" s="42"/>
      <c r="J18" s="25" t="s">
        <v>115</v>
      </c>
      <c r="K18" s="25" t="s">
        <v>118</v>
      </c>
      <c r="L18" s="25" t="s">
        <v>133</v>
      </c>
      <c r="M18" s="25" t="s">
        <v>117</v>
      </c>
    </row>
    <row r="19" spans="1:13" s="10" customFormat="1" ht="56.25" customHeight="1">
      <c r="A19" s="52" t="s">
        <v>66</v>
      </c>
      <c r="B19" s="63" t="s">
        <v>8</v>
      </c>
      <c r="C19" s="16" t="s">
        <v>173</v>
      </c>
      <c r="D19" s="20" t="s">
        <v>58</v>
      </c>
      <c r="E19" s="6" t="s">
        <v>150</v>
      </c>
      <c r="F19" s="6" t="s">
        <v>59</v>
      </c>
      <c r="G19" s="17">
        <v>10</v>
      </c>
      <c r="H19" s="6" t="s">
        <v>9</v>
      </c>
      <c r="I19" s="5" t="s">
        <v>61</v>
      </c>
      <c r="J19" s="5" t="s">
        <v>10</v>
      </c>
      <c r="K19" s="5" t="s">
        <v>11</v>
      </c>
      <c r="L19" s="5" t="s">
        <v>172</v>
      </c>
      <c r="M19" s="12"/>
    </row>
    <row r="20" spans="1:13" s="10" customFormat="1" ht="56.25" customHeight="1">
      <c r="A20" s="52"/>
      <c r="B20" s="64"/>
      <c r="C20" s="16" t="s">
        <v>174</v>
      </c>
      <c r="D20" s="20" t="s">
        <v>58</v>
      </c>
      <c r="E20" s="6" t="s">
        <v>151</v>
      </c>
      <c r="F20" s="6" t="s">
        <v>79</v>
      </c>
      <c r="G20" s="17">
        <v>10</v>
      </c>
      <c r="H20" s="6" t="s">
        <v>9</v>
      </c>
      <c r="I20" s="5" t="s">
        <v>80</v>
      </c>
      <c r="J20" s="5" t="s">
        <v>10</v>
      </c>
      <c r="K20" s="5" t="s">
        <v>11</v>
      </c>
      <c r="L20" s="5" t="s">
        <v>12</v>
      </c>
      <c r="M20" s="12"/>
    </row>
    <row r="21" spans="1:13" s="10" customFormat="1" ht="56.25" customHeight="1">
      <c r="A21" s="52"/>
      <c r="B21" s="65"/>
      <c r="C21" s="16" t="s">
        <v>181</v>
      </c>
      <c r="D21" s="28" t="s">
        <v>58</v>
      </c>
      <c r="E21" s="6" t="s">
        <v>175</v>
      </c>
      <c r="F21" s="6" t="s">
        <v>59</v>
      </c>
      <c r="G21" s="17">
        <v>4</v>
      </c>
      <c r="H21" s="6" t="s">
        <v>9</v>
      </c>
      <c r="I21" s="5" t="s">
        <v>61</v>
      </c>
      <c r="J21" s="5" t="s">
        <v>59</v>
      </c>
      <c r="K21" s="5" t="s">
        <v>59</v>
      </c>
      <c r="L21" s="5" t="s">
        <v>59</v>
      </c>
      <c r="M21" s="12"/>
    </row>
    <row r="22" spans="1:13" s="10" customFormat="1" ht="56.25" customHeight="1">
      <c r="A22" s="52"/>
      <c r="B22" s="66" t="s">
        <v>77</v>
      </c>
      <c r="C22" s="62" t="s">
        <v>74</v>
      </c>
      <c r="D22" s="62" t="s">
        <v>58</v>
      </c>
      <c r="E22" s="52" t="s">
        <v>152</v>
      </c>
      <c r="F22" s="52" t="s">
        <v>76</v>
      </c>
      <c r="G22" s="67">
        <v>1</v>
      </c>
      <c r="H22" s="52" t="s">
        <v>15</v>
      </c>
      <c r="I22" s="6" t="s">
        <v>81</v>
      </c>
      <c r="J22" s="4" t="s">
        <v>82</v>
      </c>
      <c r="K22" s="4" t="s">
        <v>83</v>
      </c>
      <c r="L22" s="4" t="s">
        <v>84</v>
      </c>
      <c r="M22" s="55" t="s">
        <v>17</v>
      </c>
    </row>
    <row r="23" spans="1:13" s="10" customFormat="1" ht="56.25" customHeight="1">
      <c r="A23" s="52"/>
      <c r="B23" s="66"/>
      <c r="C23" s="62"/>
      <c r="D23" s="62"/>
      <c r="E23" s="52"/>
      <c r="F23" s="52"/>
      <c r="G23" s="67"/>
      <c r="H23" s="52"/>
      <c r="I23" s="5" t="s">
        <v>80</v>
      </c>
      <c r="J23" s="19" t="s">
        <v>10</v>
      </c>
      <c r="K23" s="19" t="s">
        <v>11</v>
      </c>
      <c r="L23" s="7" t="s">
        <v>75</v>
      </c>
      <c r="M23" s="55"/>
    </row>
    <row r="24" spans="1:13" s="10" customFormat="1" ht="56.25" customHeight="1">
      <c r="A24" s="52"/>
      <c r="B24" s="66"/>
      <c r="C24" s="7" t="s">
        <v>78</v>
      </c>
      <c r="D24" s="7" t="s">
        <v>58</v>
      </c>
      <c r="E24" s="6" t="s">
        <v>153</v>
      </c>
      <c r="F24" s="6" t="s">
        <v>76</v>
      </c>
      <c r="G24" s="3">
        <v>1</v>
      </c>
      <c r="H24" s="6" t="s">
        <v>9</v>
      </c>
      <c r="I24" s="5" t="s">
        <v>80</v>
      </c>
      <c r="J24" s="19" t="s">
        <v>10</v>
      </c>
      <c r="K24" s="19" t="s">
        <v>11</v>
      </c>
      <c r="L24" s="7" t="s">
        <v>49</v>
      </c>
      <c r="M24" s="22" t="s">
        <v>17</v>
      </c>
    </row>
    <row r="25" spans="1:13" s="11" customFormat="1" ht="56.25" customHeight="1">
      <c r="A25" s="52"/>
      <c r="B25" s="52" t="s">
        <v>13</v>
      </c>
      <c r="C25" s="52" t="s">
        <v>14</v>
      </c>
      <c r="D25" s="44" t="s">
        <v>58</v>
      </c>
      <c r="E25" s="52" t="s">
        <v>154</v>
      </c>
      <c r="F25" s="52" t="s">
        <v>171</v>
      </c>
      <c r="G25" s="52">
        <v>4</v>
      </c>
      <c r="H25" s="52" t="s">
        <v>15</v>
      </c>
      <c r="I25" s="6" t="s">
        <v>81</v>
      </c>
      <c r="J25" s="4" t="s">
        <v>82</v>
      </c>
      <c r="K25" s="4" t="s">
        <v>83</v>
      </c>
      <c r="L25" s="4" t="s">
        <v>84</v>
      </c>
      <c r="M25" s="55" t="s">
        <v>17</v>
      </c>
    </row>
    <row r="26" spans="1:13" s="11" customFormat="1" ht="56.25" customHeight="1">
      <c r="A26" s="52"/>
      <c r="B26" s="52"/>
      <c r="C26" s="52"/>
      <c r="D26" s="44"/>
      <c r="E26" s="52"/>
      <c r="F26" s="52"/>
      <c r="G26" s="52"/>
      <c r="H26" s="52"/>
      <c r="I26" s="5" t="s">
        <v>80</v>
      </c>
      <c r="J26" s="6" t="s">
        <v>10</v>
      </c>
      <c r="K26" s="6" t="s">
        <v>11</v>
      </c>
      <c r="L26" s="6" t="s">
        <v>16</v>
      </c>
      <c r="M26" s="55"/>
    </row>
    <row r="27" spans="1:13" s="11" customFormat="1" ht="56.25" customHeight="1">
      <c r="A27" s="52"/>
      <c r="B27" s="52"/>
      <c r="C27" s="52" t="s">
        <v>18</v>
      </c>
      <c r="D27" s="44" t="s">
        <v>58</v>
      </c>
      <c r="E27" s="52" t="s">
        <v>155</v>
      </c>
      <c r="F27" s="52" t="s">
        <v>79</v>
      </c>
      <c r="G27" s="52">
        <v>2</v>
      </c>
      <c r="H27" s="44" t="s">
        <v>64</v>
      </c>
      <c r="I27" s="6" t="s">
        <v>109</v>
      </c>
      <c r="J27" s="4" t="s">
        <v>82</v>
      </c>
      <c r="K27" s="4" t="s">
        <v>85</v>
      </c>
      <c r="L27" s="4" t="s">
        <v>86</v>
      </c>
      <c r="M27" s="59" t="s">
        <v>110</v>
      </c>
    </row>
    <row r="28" spans="1:13" s="11" customFormat="1" ht="56.25" customHeight="1">
      <c r="A28" s="52"/>
      <c r="B28" s="52"/>
      <c r="C28" s="52"/>
      <c r="D28" s="44"/>
      <c r="E28" s="52"/>
      <c r="F28" s="52"/>
      <c r="G28" s="52"/>
      <c r="H28" s="44"/>
      <c r="I28" s="5" t="s">
        <v>80</v>
      </c>
      <c r="J28" s="6" t="s">
        <v>10</v>
      </c>
      <c r="K28" s="6" t="s">
        <v>19</v>
      </c>
      <c r="L28" s="6" t="s">
        <v>20</v>
      </c>
      <c r="M28" s="59"/>
    </row>
    <row r="29" spans="1:13" s="11" customFormat="1" ht="56.25" customHeight="1">
      <c r="A29" s="52"/>
      <c r="B29" s="52"/>
      <c r="C29" s="52" t="s">
        <v>21</v>
      </c>
      <c r="D29" s="44" t="s">
        <v>58</v>
      </c>
      <c r="E29" s="52" t="s">
        <v>156</v>
      </c>
      <c r="F29" s="52" t="s">
        <v>79</v>
      </c>
      <c r="G29" s="52">
        <v>2</v>
      </c>
      <c r="H29" s="52" t="s">
        <v>15</v>
      </c>
      <c r="I29" s="6" t="s">
        <v>81</v>
      </c>
      <c r="J29" s="4" t="s">
        <v>82</v>
      </c>
      <c r="K29" s="4" t="s">
        <v>83</v>
      </c>
      <c r="L29" s="4" t="s">
        <v>84</v>
      </c>
      <c r="M29" s="55" t="s">
        <v>17</v>
      </c>
    </row>
    <row r="30" spans="1:13" s="11" customFormat="1" ht="56.25" customHeight="1">
      <c r="A30" s="52"/>
      <c r="B30" s="52"/>
      <c r="C30" s="52"/>
      <c r="D30" s="44"/>
      <c r="E30" s="52"/>
      <c r="F30" s="52"/>
      <c r="G30" s="52"/>
      <c r="H30" s="52"/>
      <c r="I30" s="5" t="s">
        <v>80</v>
      </c>
      <c r="J30" s="6" t="s">
        <v>10</v>
      </c>
      <c r="K30" s="6" t="s">
        <v>11</v>
      </c>
      <c r="L30" s="6" t="s">
        <v>22</v>
      </c>
      <c r="M30" s="55"/>
    </row>
    <row r="31" spans="1:13" s="11" customFormat="1" ht="56.25" customHeight="1">
      <c r="A31" s="52"/>
      <c r="B31" s="52"/>
      <c r="C31" s="6" t="s">
        <v>23</v>
      </c>
      <c r="D31" s="20" t="s">
        <v>58</v>
      </c>
      <c r="E31" s="6" t="s">
        <v>157</v>
      </c>
      <c r="F31" s="6" t="s">
        <v>79</v>
      </c>
      <c r="G31" s="6">
        <v>1</v>
      </c>
      <c r="H31" s="6" t="s">
        <v>87</v>
      </c>
      <c r="I31" s="5" t="s">
        <v>80</v>
      </c>
      <c r="J31" s="6" t="s">
        <v>10</v>
      </c>
      <c r="K31" s="6" t="s">
        <v>11</v>
      </c>
      <c r="L31" s="6" t="s">
        <v>24</v>
      </c>
      <c r="M31" s="13" t="s">
        <v>25</v>
      </c>
    </row>
    <row r="32" spans="1:13" s="11" customFormat="1" ht="56.25" customHeight="1">
      <c r="A32" s="52"/>
      <c r="B32" s="52"/>
      <c r="C32" s="6" t="s">
        <v>26</v>
      </c>
      <c r="D32" s="20" t="s">
        <v>58</v>
      </c>
      <c r="E32" s="6" t="s">
        <v>158</v>
      </c>
      <c r="F32" s="6" t="s">
        <v>79</v>
      </c>
      <c r="G32" s="6">
        <v>1</v>
      </c>
      <c r="H32" s="6" t="s">
        <v>9</v>
      </c>
      <c r="I32" s="5" t="s">
        <v>80</v>
      </c>
      <c r="J32" s="6" t="s">
        <v>10</v>
      </c>
      <c r="K32" s="6" t="s">
        <v>11</v>
      </c>
      <c r="L32" s="6" t="s">
        <v>27</v>
      </c>
      <c r="M32" s="13" t="s">
        <v>17</v>
      </c>
    </row>
    <row r="33" spans="1:13" s="11" customFormat="1" ht="56.25" customHeight="1">
      <c r="A33" s="52"/>
      <c r="B33" s="52"/>
      <c r="C33" s="52" t="s">
        <v>28</v>
      </c>
      <c r="D33" s="44" t="s">
        <v>58</v>
      </c>
      <c r="E33" s="52" t="s">
        <v>159</v>
      </c>
      <c r="F33" s="52" t="s">
        <v>79</v>
      </c>
      <c r="G33" s="52">
        <v>1</v>
      </c>
      <c r="H33" s="52" t="s">
        <v>15</v>
      </c>
      <c r="I33" s="6" t="s">
        <v>81</v>
      </c>
      <c r="J33" s="4" t="s">
        <v>82</v>
      </c>
      <c r="K33" s="6" t="s">
        <v>88</v>
      </c>
      <c r="L33" s="18" t="s">
        <v>89</v>
      </c>
      <c r="M33" s="55" t="s">
        <v>30</v>
      </c>
    </row>
    <row r="34" spans="1:13" s="11" customFormat="1" ht="56.25" customHeight="1">
      <c r="A34" s="52"/>
      <c r="B34" s="52"/>
      <c r="C34" s="52"/>
      <c r="D34" s="44"/>
      <c r="E34" s="52"/>
      <c r="F34" s="52"/>
      <c r="G34" s="52"/>
      <c r="H34" s="52"/>
      <c r="I34" s="5" t="s">
        <v>80</v>
      </c>
      <c r="J34" s="6" t="s">
        <v>10</v>
      </c>
      <c r="K34" s="6" t="s">
        <v>11</v>
      </c>
      <c r="L34" s="6" t="s">
        <v>29</v>
      </c>
      <c r="M34" s="55"/>
    </row>
    <row r="35" spans="1:13" s="11" customFormat="1" ht="56.25" customHeight="1">
      <c r="A35" s="52"/>
      <c r="B35" s="52"/>
      <c r="C35" s="52" t="s">
        <v>31</v>
      </c>
      <c r="D35" s="44" t="s">
        <v>58</v>
      </c>
      <c r="E35" s="52" t="s">
        <v>176</v>
      </c>
      <c r="F35" s="52" t="s">
        <v>79</v>
      </c>
      <c r="G35" s="52">
        <v>2</v>
      </c>
      <c r="H35" s="52" t="s">
        <v>15</v>
      </c>
      <c r="I35" s="6" t="s">
        <v>81</v>
      </c>
      <c r="J35" s="4" t="s">
        <v>82</v>
      </c>
      <c r="K35" s="4" t="s">
        <v>83</v>
      </c>
      <c r="L35" s="4" t="s">
        <v>84</v>
      </c>
      <c r="M35" s="55" t="s">
        <v>17</v>
      </c>
    </row>
    <row r="36" spans="1:13" s="11" customFormat="1" ht="56.25" customHeight="1">
      <c r="A36" s="52"/>
      <c r="B36" s="52"/>
      <c r="C36" s="52"/>
      <c r="D36" s="44"/>
      <c r="E36" s="52"/>
      <c r="F36" s="52"/>
      <c r="G36" s="52"/>
      <c r="H36" s="52"/>
      <c r="I36" s="5" t="s">
        <v>80</v>
      </c>
      <c r="J36" s="6" t="s">
        <v>10</v>
      </c>
      <c r="K36" s="6" t="s">
        <v>11</v>
      </c>
      <c r="L36" s="6" t="s">
        <v>32</v>
      </c>
      <c r="M36" s="55"/>
    </row>
    <row r="37" spans="1:13" s="11" customFormat="1" ht="56.25" customHeight="1">
      <c r="A37" s="52"/>
      <c r="B37" s="52"/>
      <c r="C37" s="52" t="s">
        <v>33</v>
      </c>
      <c r="D37" s="44" t="s">
        <v>58</v>
      </c>
      <c r="E37" s="52" t="s">
        <v>177</v>
      </c>
      <c r="F37" s="52" t="s">
        <v>79</v>
      </c>
      <c r="G37" s="52">
        <v>1</v>
      </c>
      <c r="H37" s="52" t="s">
        <v>15</v>
      </c>
      <c r="I37" s="6" t="s">
        <v>81</v>
      </c>
      <c r="J37" s="4" t="s">
        <v>82</v>
      </c>
      <c r="K37" s="4" t="s">
        <v>83</v>
      </c>
      <c r="L37" s="4" t="s">
        <v>84</v>
      </c>
      <c r="M37" s="55" t="s">
        <v>17</v>
      </c>
    </row>
    <row r="38" spans="1:13" s="11" customFormat="1" ht="56.25" customHeight="1">
      <c r="A38" s="52"/>
      <c r="B38" s="52"/>
      <c r="C38" s="52"/>
      <c r="D38" s="44"/>
      <c r="E38" s="52"/>
      <c r="F38" s="52"/>
      <c r="G38" s="52"/>
      <c r="H38" s="52"/>
      <c r="I38" s="5" t="s">
        <v>80</v>
      </c>
      <c r="J38" s="6" t="s">
        <v>10</v>
      </c>
      <c r="K38" s="6" t="s">
        <v>11</v>
      </c>
      <c r="L38" s="6" t="s">
        <v>34</v>
      </c>
      <c r="M38" s="55"/>
    </row>
    <row r="39" spans="1:13" s="11" customFormat="1" ht="56.25" customHeight="1">
      <c r="A39" s="52"/>
      <c r="B39" s="52"/>
      <c r="C39" s="52" t="s">
        <v>35</v>
      </c>
      <c r="D39" s="44" t="s">
        <v>58</v>
      </c>
      <c r="E39" s="52" t="s">
        <v>160</v>
      </c>
      <c r="F39" s="52" t="s">
        <v>79</v>
      </c>
      <c r="G39" s="52">
        <v>1</v>
      </c>
      <c r="H39" s="52" t="s">
        <v>15</v>
      </c>
      <c r="I39" s="6" t="s">
        <v>81</v>
      </c>
      <c r="J39" s="4" t="s">
        <v>82</v>
      </c>
      <c r="K39" s="4" t="s">
        <v>83</v>
      </c>
      <c r="L39" s="6" t="s">
        <v>90</v>
      </c>
      <c r="M39" s="55" t="s">
        <v>17</v>
      </c>
    </row>
    <row r="40" spans="1:13" s="11" customFormat="1" ht="56.25" customHeight="1">
      <c r="A40" s="52"/>
      <c r="B40" s="52"/>
      <c r="C40" s="52"/>
      <c r="D40" s="44"/>
      <c r="E40" s="52"/>
      <c r="F40" s="52"/>
      <c r="G40" s="52"/>
      <c r="H40" s="52"/>
      <c r="I40" s="5" t="s">
        <v>80</v>
      </c>
      <c r="J40" s="6" t="s">
        <v>10</v>
      </c>
      <c r="K40" s="6" t="s">
        <v>11</v>
      </c>
      <c r="L40" s="6" t="s">
        <v>36</v>
      </c>
      <c r="M40" s="55"/>
    </row>
    <row r="41" spans="1:13" s="11" customFormat="1" ht="56.25" customHeight="1">
      <c r="A41" s="52"/>
      <c r="B41" s="52"/>
      <c r="C41" s="52" t="s">
        <v>37</v>
      </c>
      <c r="D41" s="44" t="s">
        <v>58</v>
      </c>
      <c r="E41" s="52" t="s">
        <v>161</v>
      </c>
      <c r="F41" s="52" t="s">
        <v>79</v>
      </c>
      <c r="G41" s="52">
        <v>1</v>
      </c>
      <c r="H41" s="52" t="s">
        <v>15</v>
      </c>
      <c r="I41" s="6" t="s">
        <v>81</v>
      </c>
      <c r="J41" s="4" t="s">
        <v>82</v>
      </c>
      <c r="K41" s="4" t="s">
        <v>83</v>
      </c>
      <c r="L41" s="4" t="s">
        <v>62</v>
      </c>
      <c r="M41" s="55" t="s">
        <v>17</v>
      </c>
    </row>
    <row r="42" spans="1:13" s="11" customFormat="1" ht="56.25" customHeight="1">
      <c r="A42" s="52"/>
      <c r="B42" s="52"/>
      <c r="C42" s="52"/>
      <c r="D42" s="44"/>
      <c r="E42" s="52"/>
      <c r="F42" s="52"/>
      <c r="G42" s="52"/>
      <c r="H42" s="52"/>
      <c r="I42" s="5" t="s">
        <v>80</v>
      </c>
      <c r="J42" s="6" t="s">
        <v>10</v>
      </c>
      <c r="K42" s="6" t="s">
        <v>11</v>
      </c>
      <c r="L42" s="6" t="s">
        <v>111</v>
      </c>
      <c r="M42" s="55"/>
    </row>
    <row r="43" spans="1:13" s="11" customFormat="1" ht="56.25" customHeight="1">
      <c r="A43" s="52"/>
      <c r="B43" s="52"/>
      <c r="C43" s="52" t="s">
        <v>38</v>
      </c>
      <c r="D43" s="44" t="s">
        <v>58</v>
      </c>
      <c r="E43" s="52" t="s">
        <v>162</v>
      </c>
      <c r="F43" s="52" t="s">
        <v>79</v>
      </c>
      <c r="G43" s="52">
        <v>1</v>
      </c>
      <c r="H43" s="52" t="s">
        <v>15</v>
      </c>
      <c r="I43" s="19" t="s">
        <v>81</v>
      </c>
      <c r="J43" s="4" t="s">
        <v>91</v>
      </c>
      <c r="K43" s="4" t="s">
        <v>92</v>
      </c>
      <c r="L43" s="4" t="s">
        <v>93</v>
      </c>
      <c r="M43" s="55" t="s">
        <v>17</v>
      </c>
    </row>
    <row r="44" spans="1:13" s="11" customFormat="1" ht="56.25" customHeight="1">
      <c r="A44" s="52"/>
      <c r="B44" s="52"/>
      <c r="C44" s="52"/>
      <c r="D44" s="44"/>
      <c r="E44" s="52"/>
      <c r="F44" s="52"/>
      <c r="G44" s="52"/>
      <c r="H44" s="52"/>
      <c r="I44" s="19" t="s">
        <v>63</v>
      </c>
      <c r="J44" s="7" t="s">
        <v>10</v>
      </c>
      <c r="K44" s="3" t="s">
        <v>11</v>
      </c>
      <c r="L44" s="3" t="s">
        <v>94</v>
      </c>
      <c r="M44" s="55"/>
    </row>
    <row r="45" spans="1:13" s="11" customFormat="1" ht="56.25" customHeight="1">
      <c r="A45" s="52"/>
      <c r="B45" s="52"/>
      <c r="C45" s="52" t="s">
        <v>39</v>
      </c>
      <c r="D45" s="44" t="s">
        <v>58</v>
      </c>
      <c r="E45" s="52" t="s">
        <v>163</v>
      </c>
      <c r="F45" s="52" t="s">
        <v>79</v>
      </c>
      <c r="G45" s="52">
        <v>1</v>
      </c>
      <c r="H45" s="52" t="s">
        <v>15</v>
      </c>
      <c r="I45" s="19" t="s">
        <v>81</v>
      </c>
      <c r="J45" s="4" t="s">
        <v>95</v>
      </c>
      <c r="K45" s="4" t="s">
        <v>96</v>
      </c>
      <c r="L45" s="4" t="s">
        <v>97</v>
      </c>
      <c r="M45" s="55" t="s">
        <v>17</v>
      </c>
    </row>
    <row r="46" spans="1:13" s="11" customFormat="1" ht="56.25" customHeight="1">
      <c r="A46" s="52"/>
      <c r="B46" s="52"/>
      <c r="C46" s="52"/>
      <c r="D46" s="44"/>
      <c r="E46" s="52"/>
      <c r="F46" s="52"/>
      <c r="G46" s="52"/>
      <c r="H46" s="52"/>
      <c r="I46" s="19" t="s">
        <v>63</v>
      </c>
      <c r="J46" s="6" t="s">
        <v>10</v>
      </c>
      <c r="K46" s="6" t="s">
        <v>11</v>
      </c>
      <c r="L46" s="6" t="s">
        <v>40</v>
      </c>
      <c r="M46" s="55"/>
    </row>
    <row r="47" spans="1:13" s="11" customFormat="1" ht="56.25" customHeight="1">
      <c r="A47" s="52"/>
      <c r="B47" s="66" t="s">
        <v>41</v>
      </c>
      <c r="C47" s="60" t="s">
        <v>42</v>
      </c>
      <c r="D47" s="44" t="s">
        <v>58</v>
      </c>
      <c r="E47" s="52" t="s">
        <v>164</v>
      </c>
      <c r="F47" s="52" t="s">
        <v>171</v>
      </c>
      <c r="G47" s="60">
        <v>4</v>
      </c>
      <c r="H47" s="44" t="s">
        <v>112</v>
      </c>
      <c r="I47" s="6" t="s">
        <v>81</v>
      </c>
      <c r="J47" s="4" t="s">
        <v>82</v>
      </c>
      <c r="K47" s="4" t="s">
        <v>83</v>
      </c>
      <c r="L47" s="6" t="s">
        <v>90</v>
      </c>
      <c r="M47" s="55" t="s">
        <v>17</v>
      </c>
    </row>
    <row r="48" spans="1:13" s="9" customFormat="1" ht="56.25" customHeight="1">
      <c r="A48" s="52"/>
      <c r="B48" s="66"/>
      <c r="C48" s="60"/>
      <c r="D48" s="44"/>
      <c r="E48" s="52"/>
      <c r="F48" s="52"/>
      <c r="G48" s="60"/>
      <c r="H48" s="44"/>
      <c r="I48" s="5" t="s">
        <v>80</v>
      </c>
      <c r="J48" s="6" t="s">
        <v>10</v>
      </c>
      <c r="K48" s="6" t="s">
        <v>11</v>
      </c>
      <c r="L48" s="6" t="s">
        <v>36</v>
      </c>
      <c r="M48" s="55"/>
    </row>
    <row r="49" spans="1:13" s="9" customFormat="1" ht="56.25" customHeight="1">
      <c r="A49" s="52"/>
      <c r="B49" s="66"/>
      <c r="C49" s="60" t="s">
        <v>43</v>
      </c>
      <c r="D49" s="44" t="s">
        <v>58</v>
      </c>
      <c r="E49" s="52" t="s">
        <v>165</v>
      </c>
      <c r="F49" s="52" t="s">
        <v>79</v>
      </c>
      <c r="G49" s="60">
        <v>2</v>
      </c>
      <c r="H49" s="52" t="s">
        <v>98</v>
      </c>
      <c r="I49" s="6" t="s">
        <v>113</v>
      </c>
      <c r="J49" s="4" t="s">
        <v>82</v>
      </c>
      <c r="K49" s="4" t="s">
        <v>85</v>
      </c>
      <c r="L49" s="4" t="s">
        <v>86</v>
      </c>
      <c r="M49" s="59" t="s">
        <v>110</v>
      </c>
    </row>
    <row r="50" spans="1:13" s="9" customFormat="1" ht="56.25" customHeight="1">
      <c r="A50" s="52"/>
      <c r="B50" s="66"/>
      <c r="C50" s="60"/>
      <c r="D50" s="44"/>
      <c r="E50" s="52"/>
      <c r="F50" s="52"/>
      <c r="G50" s="60"/>
      <c r="H50" s="52"/>
      <c r="I50" s="5" t="s">
        <v>80</v>
      </c>
      <c r="J50" s="6" t="s">
        <v>10</v>
      </c>
      <c r="K50" s="6" t="s">
        <v>19</v>
      </c>
      <c r="L50" s="6" t="s">
        <v>20</v>
      </c>
      <c r="M50" s="59"/>
    </row>
    <row r="51" spans="1:13" s="9" customFormat="1" ht="56.25" customHeight="1">
      <c r="A51" s="52"/>
      <c r="B51" s="66" t="s">
        <v>44</v>
      </c>
      <c r="C51" s="61" t="s">
        <v>28</v>
      </c>
      <c r="D51" s="44" t="s">
        <v>58</v>
      </c>
      <c r="E51" s="52" t="s">
        <v>178</v>
      </c>
      <c r="F51" s="52" t="s">
        <v>79</v>
      </c>
      <c r="G51" s="61">
        <v>1</v>
      </c>
      <c r="H51" s="61" t="s">
        <v>45</v>
      </c>
      <c r="I51" s="19" t="s">
        <v>99</v>
      </c>
      <c r="J51" s="8" t="s">
        <v>95</v>
      </c>
      <c r="K51" s="19" t="s">
        <v>100</v>
      </c>
      <c r="L51" s="8" t="s">
        <v>101</v>
      </c>
      <c r="M51" s="55" t="s">
        <v>30</v>
      </c>
    </row>
    <row r="52" spans="1:13" s="9" customFormat="1" ht="56.25" customHeight="1">
      <c r="A52" s="52"/>
      <c r="B52" s="66"/>
      <c r="C52" s="61"/>
      <c r="D52" s="44"/>
      <c r="E52" s="52"/>
      <c r="F52" s="52"/>
      <c r="G52" s="61"/>
      <c r="H52" s="61"/>
      <c r="I52" s="19" t="s">
        <v>102</v>
      </c>
      <c r="J52" s="8" t="s">
        <v>10</v>
      </c>
      <c r="K52" s="19" t="s">
        <v>11</v>
      </c>
      <c r="L52" s="8" t="s">
        <v>103</v>
      </c>
      <c r="M52" s="55"/>
    </row>
    <row r="53" spans="1:13" s="9" customFormat="1" ht="56.25" customHeight="1">
      <c r="A53" s="52"/>
      <c r="B53" s="66"/>
      <c r="C53" s="61" t="s">
        <v>46</v>
      </c>
      <c r="D53" s="44" t="s">
        <v>58</v>
      </c>
      <c r="E53" s="52" t="s">
        <v>179</v>
      </c>
      <c r="F53" s="52" t="s">
        <v>79</v>
      </c>
      <c r="G53" s="61">
        <v>1</v>
      </c>
      <c r="H53" s="61" t="s">
        <v>104</v>
      </c>
      <c r="I53" s="6" t="s">
        <v>81</v>
      </c>
      <c r="J53" s="8" t="s">
        <v>95</v>
      </c>
      <c r="K53" s="19" t="s">
        <v>96</v>
      </c>
      <c r="L53" s="8" t="s">
        <v>105</v>
      </c>
      <c r="M53" s="55" t="s">
        <v>47</v>
      </c>
    </row>
    <row r="54" spans="1:13" s="9" customFormat="1" ht="56.25" customHeight="1">
      <c r="A54" s="52"/>
      <c r="B54" s="66"/>
      <c r="C54" s="61"/>
      <c r="D54" s="44"/>
      <c r="E54" s="52"/>
      <c r="F54" s="52"/>
      <c r="G54" s="61"/>
      <c r="H54" s="61"/>
      <c r="I54" s="5" t="s">
        <v>80</v>
      </c>
      <c r="J54" s="8" t="s">
        <v>10</v>
      </c>
      <c r="K54" s="19" t="s">
        <v>11</v>
      </c>
      <c r="L54" s="8" t="s">
        <v>105</v>
      </c>
      <c r="M54" s="55"/>
    </row>
    <row r="55" spans="1:13" s="9" customFormat="1" ht="56.25" customHeight="1">
      <c r="A55" s="52"/>
      <c r="B55" s="66"/>
      <c r="C55" s="19" t="s">
        <v>48</v>
      </c>
      <c r="D55" s="20" t="s">
        <v>58</v>
      </c>
      <c r="E55" s="6" t="s">
        <v>166</v>
      </c>
      <c r="F55" s="6" t="s">
        <v>79</v>
      </c>
      <c r="G55" s="19">
        <v>1</v>
      </c>
      <c r="H55" s="19" t="s">
        <v>106</v>
      </c>
      <c r="I55" s="5" t="s">
        <v>80</v>
      </c>
      <c r="J55" s="5" t="s">
        <v>10</v>
      </c>
      <c r="K55" s="5" t="s">
        <v>11</v>
      </c>
      <c r="L55" s="5" t="s">
        <v>49</v>
      </c>
      <c r="M55" s="13" t="s">
        <v>17</v>
      </c>
    </row>
    <row r="56" spans="1:13" s="9" customFormat="1" ht="56.25" customHeight="1">
      <c r="A56" s="52"/>
      <c r="B56" s="66"/>
      <c r="C56" s="61" t="s">
        <v>50</v>
      </c>
      <c r="D56" s="44" t="s">
        <v>58</v>
      </c>
      <c r="E56" s="52" t="s">
        <v>168</v>
      </c>
      <c r="F56" s="52" t="s">
        <v>79</v>
      </c>
      <c r="G56" s="61">
        <v>1</v>
      </c>
      <c r="H56" s="61" t="s">
        <v>45</v>
      </c>
      <c r="I56" s="6" t="s">
        <v>81</v>
      </c>
      <c r="J56" s="8" t="s">
        <v>95</v>
      </c>
      <c r="K56" s="19" t="s">
        <v>107</v>
      </c>
      <c r="L56" s="8" t="s">
        <v>65</v>
      </c>
      <c r="M56" s="55" t="s">
        <v>30</v>
      </c>
    </row>
    <row r="57" spans="1:13" s="9" customFormat="1" ht="56.25" customHeight="1">
      <c r="A57" s="52"/>
      <c r="B57" s="66"/>
      <c r="C57" s="61"/>
      <c r="D57" s="44"/>
      <c r="E57" s="52"/>
      <c r="F57" s="52"/>
      <c r="G57" s="61"/>
      <c r="H57" s="61"/>
      <c r="I57" s="5" t="s">
        <v>80</v>
      </c>
      <c r="J57" s="5" t="s">
        <v>10</v>
      </c>
      <c r="K57" s="5" t="s">
        <v>11</v>
      </c>
      <c r="L57" s="5" t="s">
        <v>51</v>
      </c>
      <c r="M57" s="55"/>
    </row>
    <row r="58" spans="1:13" s="9" customFormat="1" ht="56.25" customHeight="1">
      <c r="A58" s="52"/>
      <c r="B58" s="66"/>
      <c r="C58" s="19" t="s">
        <v>67</v>
      </c>
      <c r="D58" s="21" t="s">
        <v>167</v>
      </c>
      <c r="E58" s="6" t="s">
        <v>169</v>
      </c>
      <c r="F58" s="6" t="s">
        <v>79</v>
      </c>
      <c r="G58" s="19">
        <v>1</v>
      </c>
      <c r="H58" s="19" t="s">
        <v>106</v>
      </c>
      <c r="I58" s="23" t="s">
        <v>80</v>
      </c>
      <c r="J58" s="3" t="s">
        <v>10</v>
      </c>
      <c r="K58" s="3" t="s">
        <v>11</v>
      </c>
      <c r="L58" s="19" t="s">
        <v>68</v>
      </c>
      <c r="M58" s="24" t="s">
        <v>47</v>
      </c>
    </row>
    <row r="59" spans="1:13" s="9" customFormat="1" ht="56.25" customHeight="1">
      <c r="A59" s="52"/>
      <c r="B59" s="66" t="s">
        <v>52</v>
      </c>
      <c r="C59" s="62" t="s">
        <v>53</v>
      </c>
      <c r="D59" s="44" t="s">
        <v>58</v>
      </c>
      <c r="E59" s="52" t="s">
        <v>170</v>
      </c>
      <c r="F59" s="52" t="s">
        <v>79</v>
      </c>
      <c r="G59" s="60">
        <v>1</v>
      </c>
      <c r="H59" s="61" t="s">
        <v>45</v>
      </c>
      <c r="I59" s="6" t="s">
        <v>81</v>
      </c>
      <c r="J59" s="8" t="s">
        <v>95</v>
      </c>
      <c r="K59" s="19" t="s">
        <v>96</v>
      </c>
      <c r="L59" s="8" t="s">
        <v>97</v>
      </c>
      <c r="M59" s="55" t="s">
        <v>55</v>
      </c>
    </row>
    <row r="60" spans="1:13" s="9" customFormat="1" ht="56.25" customHeight="1">
      <c r="A60" s="52"/>
      <c r="B60" s="66"/>
      <c r="C60" s="62"/>
      <c r="D60" s="44"/>
      <c r="E60" s="52"/>
      <c r="F60" s="52"/>
      <c r="G60" s="60"/>
      <c r="H60" s="61"/>
      <c r="I60" s="5" t="s">
        <v>80</v>
      </c>
      <c r="J60" s="5" t="s">
        <v>10</v>
      </c>
      <c r="K60" s="5" t="s">
        <v>11</v>
      </c>
      <c r="L60" s="5" t="s">
        <v>54</v>
      </c>
      <c r="M60" s="55"/>
    </row>
    <row r="61" spans="1:13" s="9" customFormat="1" ht="56.25" customHeight="1">
      <c r="A61" s="52"/>
      <c r="B61" s="66"/>
      <c r="C61" s="8" t="s">
        <v>56</v>
      </c>
      <c r="D61" s="20" t="s">
        <v>58</v>
      </c>
      <c r="E61" s="6" t="s">
        <v>180</v>
      </c>
      <c r="F61" s="6" t="s">
        <v>79</v>
      </c>
      <c r="G61" s="3">
        <v>1</v>
      </c>
      <c r="H61" s="19" t="s">
        <v>106</v>
      </c>
      <c r="I61" s="5" t="s">
        <v>80</v>
      </c>
      <c r="J61" s="5" t="s">
        <v>10</v>
      </c>
      <c r="K61" s="5" t="s">
        <v>11</v>
      </c>
      <c r="L61" s="8" t="s">
        <v>108</v>
      </c>
      <c r="M61" s="13" t="s">
        <v>55</v>
      </c>
    </row>
    <row r="62" spans="1:13" s="9" customFormat="1" ht="56.25" customHeight="1">
      <c r="A62" s="31" t="s">
        <v>186</v>
      </c>
      <c r="B62" s="29" t="s">
        <v>185</v>
      </c>
      <c r="C62" s="37" t="s">
        <v>182</v>
      </c>
      <c r="D62" s="35" t="s">
        <v>58</v>
      </c>
      <c r="E62" s="31" t="s">
        <v>183</v>
      </c>
      <c r="F62" s="31" t="s">
        <v>59</v>
      </c>
      <c r="G62" s="33">
        <v>1</v>
      </c>
      <c r="H62" s="39" t="s">
        <v>104</v>
      </c>
      <c r="I62" s="6" t="s">
        <v>81</v>
      </c>
      <c r="J62" s="5" t="s">
        <v>59</v>
      </c>
      <c r="K62" s="5" t="s">
        <v>59</v>
      </c>
      <c r="L62" s="5" t="s">
        <v>59</v>
      </c>
      <c r="M62" s="13"/>
    </row>
    <row r="63" spans="1:13" s="9" customFormat="1" ht="56.25" customHeight="1">
      <c r="A63" s="32"/>
      <c r="B63" s="30"/>
      <c r="C63" s="38"/>
      <c r="D63" s="36"/>
      <c r="E63" s="32"/>
      <c r="F63" s="32"/>
      <c r="G63" s="34"/>
      <c r="H63" s="40"/>
      <c r="I63" s="5" t="s">
        <v>61</v>
      </c>
      <c r="J63" s="5" t="s">
        <v>59</v>
      </c>
      <c r="K63" s="5" t="s">
        <v>59</v>
      </c>
      <c r="L63" s="5" t="s">
        <v>59</v>
      </c>
      <c r="M63" s="13"/>
    </row>
    <row r="64" spans="1:13" s="9" customFormat="1" ht="56.25" customHeight="1">
      <c r="A64" s="53" t="s">
        <v>57</v>
      </c>
      <c r="B64" s="53"/>
      <c r="C64" s="53"/>
      <c r="D64" s="4"/>
      <c r="E64" s="5"/>
      <c r="F64" s="4"/>
      <c r="G64" s="27">
        <f>SUM(G4:G63)</f>
        <v>66</v>
      </c>
      <c r="H64" s="4"/>
      <c r="I64" s="4"/>
      <c r="J64" s="4"/>
      <c r="K64" s="4"/>
      <c r="L64" s="4"/>
      <c r="M64" s="14"/>
    </row>
  </sheetData>
  <sheetProtection/>
  <mergeCells count="201">
    <mergeCell ref="B22:B24"/>
    <mergeCell ref="B51:B58"/>
    <mergeCell ref="M22:M23"/>
    <mergeCell ref="H22:H23"/>
    <mergeCell ref="G22:G23"/>
    <mergeCell ref="F22:F23"/>
    <mergeCell ref="E22:E23"/>
    <mergeCell ref="D22:D23"/>
    <mergeCell ref="C22:C23"/>
    <mergeCell ref="H56:H57"/>
    <mergeCell ref="B19:B21"/>
    <mergeCell ref="A19:A61"/>
    <mergeCell ref="B47:B50"/>
    <mergeCell ref="B59:B61"/>
    <mergeCell ref="F56:F57"/>
    <mergeCell ref="G56:G57"/>
    <mergeCell ref="F53:F54"/>
    <mergeCell ref="G53:G54"/>
    <mergeCell ref="C43:C44"/>
    <mergeCell ref="D43:D44"/>
    <mergeCell ref="H53:H54"/>
    <mergeCell ref="C49:C50"/>
    <mergeCell ref="M56:M57"/>
    <mergeCell ref="E56:E57"/>
    <mergeCell ref="C59:C60"/>
    <mergeCell ref="D59:D60"/>
    <mergeCell ref="E59:E60"/>
    <mergeCell ref="F59:F60"/>
    <mergeCell ref="G59:G60"/>
    <mergeCell ref="D56:D57"/>
    <mergeCell ref="M53:M54"/>
    <mergeCell ref="H59:H60"/>
    <mergeCell ref="M59:M60"/>
    <mergeCell ref="C51:C52"/>
    <mergeCell ref="E51:E52"/>
    <mergeCell ref="C53:C54"/>
    <mergeCell ref="D53:D54"/>
    <mergeCell ref="E53:E54"/>
    <mergeCell ref="C56:C57"/>
    <mergeCell ref="M51:M52"/>
    <mergeCell ref="H51:H52"/>
    <mergeCell ref="G51:G52"/>
    <mergeCell ref="F51:F52"/>
    <mergeCell ref="D51:D52"/>
    <mergeCell ref="D49:D50"/>
    <mergeCell ref="E49:E50"/>
    <mergeCell ref="F49:F50"/>
    <mergeCell ref="G49:G50"/>
    <mergeCell ref="H49:H50"/>
    <mergeCell ref="H47:H48"/>
    <mergeCell ref="M47:M48"/>
    <mergeCell ref="C47:C48"/>
    <mergeCell ref="D47:D48"/>
    <mergeCell ref="F47:F48"/>
    <mergeCell ref="G47:G48"/>
    <mergeCell ref="E47:E48"/>
    <mergeCell ref="M49:M50"/>
    <mergeCell ref="M41:M42"/>
    <mergeCell ref="M43:M44"/>
    <mergeCell ref="C45:C46"/>
    <mergeCell ref="D45:D46"/>
    <mergeCell ref="E45:E46"/>
    <mergeCell ref="F45:F46"/>
    <mergeCell ref="G45:G46"/>
    <mergeCell ref="H45:H46"/>
    <mergeCell ref="M45:M46"/>
    <mergeCell ref="M27:M28"/>
    <mergeCell ref="M29:M30"/>
    <mergeCell ref="M33:M34"/>
    <mergeCell ref="M35:M36"/>
    <mergeCell ref="M37:M38"/>
    <mergeCell ref="M39:M40"/>
    <mergeCell ref="F43:F44"/>
    <mergeCell ref="G43:G44"/>
    <mergeCell ref="E43:E44"/>
    <mergeCell ref="H43:H44"/>
    <mergeCell ref="H41:H42"/>
    <mergeCell ref="C41:C42"/>
    <mergeCell ref="D41:D42"/>
    <mergeCell ref="F41:F42"/>
    <mergeCell ref="G41:G42"/>
    <mergeCell ref="E41:E42"/>
    <mergeCell ref="A1:M1"/>
    <mergeCell ref="I2:L2"/>
    <mergeCell ref="A64:C64"/>
    <mergeCell ref="A2:A3"/>
    <mergeCell ref="B2:B3"/>
    <mergeCell ref="B25:B46"/>
    <mergeCell ref="C2:C3"/>
    <mergeCell ref="D2:D3"/>
    <mergeCell ref="E2:E3"/>
    <mergeCell ref="F2:F3"/>
    <mergeCell ref="G2:G3"/>
    <mergeCell ref="H2:H3"/>
    <mergeCell ref="M2:M3"/>
    <mergeCell ref="H25:H26"/>
    <mergeCell ref="G25:G26"/>
    <mergeCell ref="F25:F26"/>
    <mergeCell ref="M25:M26"/>
    <mergeCell ref="H4:H5"/>
    <mergeCell ref="H6:H7"/>
    <mergeCell ref="G8:G10"/>
    <mergeCell ref="D25:D26"/>
    <mergeCell ref="E25:E26"/>
    <mergeCell ref="C25:C26"/>
    <mergeCell ref="C27:C28"/>
    <mergeCell ref="D27:D28"/>
    <mergeCell ref="E27:E28"/>
    <mergeCell ref="F27:F28"/>
    <mergeCell ref="G27:G28"/>
    <mergeCell ref="H27:H28"/>
    <mergeCell ref="C29:C30"/>
    <mergeCell ref="D29:D30"/>
    <mergeCell ref="F29:F30"/>
    <mergeCell ref="E29:E30"/>
    <mergeCell ref="G29:G30"/>
    <mergeCell ref="H29:H30"/>
    <mergeCell ref="G35:G36"/>
    <mergeCell ref="H35:H36"/>
    <mergeCell ref="C33:C34"/>
    <mergeCell ref="D33:D34"/>
    <mergeCell ref="E33:E34"/>
    <mergeCell ref="F33:F34"/>
    <mergeCell ref="G33:G34"/>
    <mergeCell ref="H33:H34"/>
    <mergeCell ref="H39:H40"/>
    <mergeCell ref="C37:C38"/>
    <mergeCell ref="D37:D38"/>
    <mergeCell ref="E37:E38"/>
    <mergeCell ref="F37:F38"/>
    <mergeCell ref="G37:G38"/>
    <mergeCell ref="H37:H38"/>
    <mergeCell ref="G4:G5"/>
    <mergeCell ref="C39:C40"/>
    <mergeCell ref="D39:D40"/>
    <mergeCell ref="E39:E40"/>
    <mergeCell ref="F39:F40"/>
    <mergeCell ref="G39:G40"/>
    <mergeCell ref="C35:C36"/>
    <mergeCell ref="D35:D36"/>
    <mergeCell ref="E35:E36"/>
    <mergeCell ref="F35:F36"/>
    <mergeCell ref="F8:F10"/>
    <mergeCell ref="B4:B5"/>
    <mergeCell ref="C4:C5"/>
    <mergeCell ref="D4:D5"/>
    <mergeCell ref="E4:E5"/>
    <mergeCell ref="F4:F5"/>
    <mergeCell ref="H11:H12"/>
    <mergeCell ref="B6:B10"/>
    <mergeCell ref="C6:C7"/>
    <mergeCell ref="D6:D7"/>
    <mergeCell ref="E6:E7"/>
    <mergeCell ref="F6:F7"/>
    <mergeCell ref="G6:G7"/>
    <mergeCell ref="C8:C10"/>
    <mergeCell ref="D8:D10"/>
    <mergeCell ref="E8:E10"/>
    <mergeCell ref="E13:E14"/>
    <mergeCell ref="F13:F14"/>
    <mergeCell ref="G13:G14"/>
    <mergeCell ref="H8:H10"/>
    <mergeCell ref="B11:B12"/>
    <mergeCell ref="C11:C12"/>
    <mergeCell ref="D11:D12"/>
    <mergeCell ref="E11:E12"/>
    <mergeCell ref="F11:F12"/>
    <mergeCell ref="G11:G12"/>
    <mergeCell ref="D15:D16"/>
    <mergeCell ref="C17:C18"/>
    <mergeCell ref="D17:D18"/>
    <mergeCell ref="B13:B14"/>
    <mergeCell ref="C13:C14"/>
    <mergeCell ref="D13:D14"/>
    <mergeCell ref="H15:H16"/>
    <mergeCell ref="A4:A18"/>
    <mergeCell ref="I4:I5"/>
    <mergeCell ref="I6:I7"/>
    <mergeCell ref="I8:I10"/>
    <mergeCell ref="I11:I12"/>
    <mergeCell ref="I13:I14"/>
    <mergeCell ref="H13:H14"/>
    <mergeCell ref="B15:B18"/>
    <mergeCell ref="C15:C16"/>
    <mergeCell ref="H62:H63"/>
    <mergeCell ref="I15:I16"/>
    <mergeCell ref="I17:I18"/>
    <mergeCell ref="E17:E18"/>
    <mergeCell ref="F17:F18"/>
    <mergeCell ref="G17:G18"/>
    <mergeCell ref="H17:H18"/>
    <mergeCell ref="E15:E16"/>
    <mergeCell ref="F15:F16"/>
    <mergeCell ref="G15:G16"/>
    <mergeCell ref="B62:B63"/>
    <mergeCell ref="A62:A63"/>
    <mergeCell ref="G62:G63"/>
    <mergeCell ref="F62:F63"/>
    <mergeCell ref="E62:E63"/>
    <mergeCell ref="D62:D63"/>
    <mergeCell ref="C62:C63"/>
  </mergeCells>
  <printOptions/>
  <pageMargins left="0.63" right="0.3937007874015748" top="0.54" bottom="0.18" header="0.56" footer="0.16"/>
  <pageSetup horizontalDpi="600" verticalDpi="600" orientation="landscape" paperSize="9" scale="90" r:id="rId1"/>
  <rowBreaks count="7" manualBreakCount="7">
    <brk id="10" max="255" man="1"/>
    <brk id="18" max="255" man="1"/>
    <brk id="26" max="255" man="1"/>
    <brk id="34" max="255" man="1"/>
    <brk id="42" max="255" man="1"/>
    <brk id="5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2021-08-12T01:58:03Z</cp:lastPrinted>
  <dcterms:created xsi:type="dcterms:W3CDTF">2019-07-31T02:26:04Z</dcterms:created>
  <dcterms:modified xsi:type="dcterms:W3CDTF">2021-08-13T02:23:07Z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