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<sst xmlns="http://schemas.openxmlformats.org/spreadsheetml/2006/main" count="154" uniqueCount="97">
  <si>
    <t>附件 1</t>
  </si>
  <si>
    <t>湖南省龙山县2022年公开引进急需紧缺人才岗位计划表</t>
  </si>
  <si>
    <t>招聘单位</t>
  </si>
  <si>
    <t>单位
性质</t>
  </si>
  <si>
    <t>岗位名称</t>
  </si>
  <si>
    <t>岗位简介</t>
  </si>
  <si>
    <t>岗位类别</t>
  </si>
  <si>
    <t>计划数</t>
  </si>
  <si>
    <t>最低学历学位要求</t>
  </si>
  <si>
    <t>岗位代码</t>
  </si>
  <si>
    <t>专业类或专业大类或具体专业名称</t>
  </si>
  <si>
    <t>其他要求</t>
  </si>
  <si>
    <t>龙山县皇仓中学</t>
  </si>
  <si>
    <t>全额事业</t>
  </si>
  <si>
    <t>语文教师</t>
  </si>
  <si>
    <t>高中语文教学</t>
  </si>
  <si>
    <t>专技</t>
  </si>
  <si>
    <t>硕士研究生</t>
  </si>
  <si>
    <t>J20220101</t>
  </si>
  <si>
    <t>研究生：中国语言文学类
本科：汉语言文学</t>
  </si>
  <si>
    <t>1.具有相应学科高中教师资格证；2.语言类教师须具有普通话二级甲等证书；3.985、211工程及6所部属师范院校普通高校毕业生学历可放宽至本科学历；4.硕士研究生的本科学历须为985、211工程院校毕业。</t>
  </si>
  <si>
    <t>物理教师</t>
  </si>
  <si>
    <t>高中物理教学</t>
  </si>
  <si>
    <t>J20220102</t>
  </si>
  <si>
    <t xml:space="preserve">物理学类 </t>
  </si>
  <si>
    <t>数学教师</t>
  </si>
  <si>
    <t>高中数学教学</t>
  </si>
  <si>
    <t>J20220103</t>
  </si>
  <si>
    <t>数学与统计类</t>
  </si>
  <si>
    <t>生物教师</t>
  </si>
  <si>
    <t>高中生物教学</t>
  </si>
  <si>
    <t>J20220104</t>
  </si>
  <si>
    <t>研究生：生物学类
本科：生物科学类</t>
  </si>
  <si>
    <t xml:space="preserve"> </t>
  </si>
  <si>
    <t>龙山县高级中学</t>
  </si>
  <si>
    <t>J20220201</t>
  </si>
  <si>
    <t>英语教师</t>
  </si>
  <si>
    <t>高中英语教学</t>
  </si>
  <si>
    <t>J20220202</t>
  </si>
  <si>
    <t>研究生：英国语言文学
本科：英语</t>
  </si>
  <si>
    <t>J20220203</t>
  </si>
  <si>
    <t>J20220204</t>
  </si>
  <si>
    <t>龙山县        人民医院</t>
  </si>
  <si>
    <t>差额事业</t>
  </si>
  <si>
    <t>医技师</t>
  </si>
  <si>
    <t>临床医生、医学检验技术、康复治疗、药学、临床药学</t>
  </si>
  <si>
    <t>Y20220101</t>
  </si>
  <si>
    <t>临床医学类（护理学除外）、药学类 、医学技术类、针灸推拿学</t>
  </si>
  <si>
    <t>临床医师</t>
  </si>
  <si>
    <t>本科学士</t>
  </si>
  <si>
    <t>Y20220102</t>
  </si>
  <si>
    <t>临床医学类</t>
  </si>
  <si>
    <r>
      <t>1.</t>
    </r>
    <r>
      <rPr>
        <sz val="10"/>
        <rFont val="方正公文仿宋"/>
        <family val="0"/>
      </rPr>
      <t>取得住院医师规范化培训合格证；</t>
    </r>
    <r>
      <rPr>
        <sz val="10"/>
        <rFont val="方正公文仿宋"/>
        <family val="0"/>
      </rPr>
      <t>2.普通高校毕业生（不含专升本）</t>
    </r>
  </si>
  <si>
    <t>龙山县中医院</t>
  </si>
  <si>
    <t>医师1</t>
  </si>
  <si>
    <t>临床医师，药剂师</t>
  </si>
  <si>
    <t>Y20220201</t>
  </si>
  <si>
    <t>中医学类、临床医学类、药学类</t>
  </si>
  <si>
    <t>医师2</t>
  </si>
  <si>
    <t>本科</t>
  </si>
  <si>
    <t>Y20220202</t>
  </si>
  <si>
    <t>口腔医学</t>
  </si>
  <si>
    <r>
      <t>1.</t>
    </r>
    <r>
      <rPr>
        <sz val="10"/>
        <rFont val="方正公文仿宋"/>
        <family val="0"/>
      </rPr>
      <t>具有中级及以上职称；</t>
    </r>
    <r>
      <rPr>
        <sz val="10"/>
        <rFont val="方正公文仿宋"/>
        <family val="0"/>
      </rPr>
      <t>2.</t>
    </r>
    <r>
      <rPr>
        <sz val="10"/>
        <rFont val="方正公文仿宋"/>
        <family val="0"/>
      </rPr>
      <t>二甲及以上医院工作经历不少于2年；</t>
    </r>
    <r>
      <rPr>
        <sz val="10"/>
        <rFont val="方正公文仿宋"/>
        <family val="0"/>
      </rPr>
      <t>3.年龄放宽至35周岁以下。</t>
    </r>
  </si>
  <si>
    <t>医师3</t>
  </si>
  <si>
    <t>Y20220203</t>
  </si>
  <si>
    <t>中医学、中西医临床医学、临床医学、麻醉学</t>
  </si>
  <si>
    <t>龙山县农业技术推广中心</t>
  </si>
  <si>
    <t>农技推广员</t>
  </si>
  <si>
    <t>从事农业等相关工作</t>
  </si>
  <si>
    <t>Z20220101</t>
  </si>
  <si>
    <t>作物学类、林业与园艺学类、植物保护与农业资源利用类</t>
  </si>
  <si>
    <t>龙山县水运事务中心</t>
  </si>
  <si>
    <t>水运管理员</t>
  </si>
  <si>
    <t>从事水运等相关专业工作</t>
  </si>
  <si>
    <t>Z20220201</t>
  </si>
  <si>
    <t>船舶工程硕士、水路交通运输硕士、交通运输规划与管理</t>
  </si>
  <si>
    <t>龙山县道路运输服务中心</t>
  </si>
  <si>
    <t>道路管理</t>
  </si>
  <si>
    <t>交通运输管理</t>
  </si>
  <si>
    <t>管理</t>
  </si>
  <si>
    <t>Z20220301</t>
  </si>
  <si>
    <t>交通运输规划与管理、道路交通运输硕士、道路与铁道工程</t>
  </si>
  <si>
    <t>龙山县建设工程招标投标管理办公室</t>
  </si>
  <si>
    <t>工程监管员</t>
  </si>
  <si>
    <t>工程监督与管理、工程审计</t>
  </si>
  <si>
    <t>Z20220401</t>
  </si>
  <si>
    <t>土建类</t>
  </si>
  <si>
    <t>龙山县粮油检测中心站</t>
  </si>
  <si>
    <t>管理员</t>
  </si>
  <si>
    <t>粮油检测与储藏</t>
  </si>
  <si>
    <t>Z20220501</t>
  </si>
  <si>
    <t>食品科学、农产品加工及贮藏工程、食品工程硕士、食品加工与安全硕士</t>
  </si>
  <si>
    <t>龙山县里耶古城（秦简）博物馆</t>
  </si>
  <si>
    <t>文化研究员</t>
  </si>
  <si>
    <t>秦文化与民族文化结合方面研究、博物馆管理</t>
  </si>
  <si>
    <t>Z20220601</t>
  </si>
  <si>
    <t>民族学、历史文献学、考古学及博物馆学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</si>
</sst>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0"/>
      <name val="方正公文仿宋"/>
      <family val="0"/>
    </font>
    <font>
      <sz val="10"/>
      <name val="方正公文仿宋"/>
      <family val="0"/>
    </font>
    <font>
      <sz val="10"/>
      <color indexed="8"/>
      <name val="方正公文仿宋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3" fillId="10" borderId="1" applyNumberFormat="0" applyAlignment="0" applyProtection="0"/>
    <xf numFmtId="0" fontId="18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tabSelected="1" view="pageBreakPreview" zoomScaleSheetLayoutView="100" workbookViewId="0" topLeftCell="A2">
      <selection activeCell="M7" sqref="M7"/>
    </sheetView>
  </sheetViews>
  <sheetFormatPr defaultColWidth="9.00390625" defaultRowHeight="14.25"/>
  <cols>
    <col min="1" max="1" width="11.625" style="2" customWidth="1"/>
    <col min="2" max="2" width="7.25390625" style="2" customWidth="1"/>
    <col min="3" max="3" width="8.75390625" style="2" customWidth="1"/>
    <col min="4" max="4" width="12.50390625" style="2" customWidth="1"/>
    <col min="5" max="5" width="7.50390625" style="2" customWidth="1"/>
    <col min="6" max="6" width="8.875" style="2" customWidth="1"/>
    <col min="7" max="7" width="10.375" style="2" customWidth="1"/>
    <col min="8" max="8" width="11.875" style="2" customWidth="1"/>
    <col min="9" max="9" width="21.25390625" style="2" customWidth="1"/>
    <col min="10" max="10" width="19.625" style="3" customWidth="1"/>
    <col min="11" max="249" width="9.00390625" style="2" customWidth="1"/>
  </cols>
  <sheetData>
    <row r="1" spans="1:9" ht="27" customHeight="1">
      <c r="A1" s="4" t="s">
        <v>0</v>
      </c>
      <c r="B1" s="3"/>
      <c r="C1" s="3"/>
      <c r="D1" s="3"/>
      <c r="E1" s="3"/>
      <c r="F1" s="3"/>
      <c r="G1" s="3"/>
      <c r="H1" s="3"/>
      <c r="I1" s="3"/>
    </row>
    <row r="2" spans="1:10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249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IM3"/>
      <c r="IN3"/>
      <c r="IO3"/>
    </row>
    <row r="4" spans="1:246" s="1" customFormat="1" ht="27.75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1</v>
      </c>
      <c r="G4" s="8" t="s">
        <v>17</v>
      </c>
      <c r="H4" s="7" t="s">
        <v>18</v>
      </c>
      <c r="I4" s="7" t="s">
        <v>19</v>
      </c>
      <c r="J4" s="15" t="s">
        <v>20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s="1" customFormat="1" ht="27.75" customHeight="1">
      <c r="A5" s="7"/>
      <c r="B5" s="7" t="s">
        <v>13</v>
      </c>
      <c r="C5" s="7" t="s">
        <v>21</v>
      </c>
      <c r="D5" s="7" t="s">
        <v>22</v>
      </c>
      <c r="E5" s="7" t="s">
        <v>16</v>
      </c>
      <c r="F5" s="7">
        <v>2</v>
      </c>
      <c r="G5" s="9"/>
      <c r="H5" s="7" t="s">
        <v>23</v>
      </c>
      <c r="I5" s="7" t="s">
        <v>24</v>
      </c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s="1" customFormat="1" ht="27.75" customHeight="1">
      <c r="A6" s="7"/>
      <c r="B6" s="7" t="s">
        <v>13</v>
      </c>
      <c r="C6" s="7" t="s">
        <v>25</v>
      </c>
      <c r="D6" s="7" t="s">
        <v>26</v>
      </c>
      <c r="E6" s="7" t="s">
        <v>16</v>
      </c>
      <c r="F6" s="7">
        <v>1</v>
      </c>
      <c r="G6" s="9"/>
      <c r="H6" s="7" t="s">
        <v>27</v>
      </c>
      <c r="I6" s="7" t="s">
        <v>28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s="1" customFormat="1" ht="27.75" customHeight="1">
      <c r="A7" s="7"/>
      <c r="B7" s="7" t="s">
        <v>13</v>
      </c>
      <c r="C7" s="7" t="s">
        <v>29</v>
      </c>
      <c r="D7" s="7" t="s">
        <v>30</v>
      </c>
      <c r="E7" s="7" t="s">
        <v>16</v>
      </c>
      <c r="F7" s="7">
        <v>1</v>
      </c>
      <c r="G7" s="10"/>
      <c r="H7" s="7" t="s">
        <v>31</v>
      </c>
      <c r="I7" s="7" t="s">
        <v>32</v>
      </c>
      <c r="J7" s="15"/>
      <c r="K7" s="16"/>
      <c r="L7" s="16"/>
      <c r="M7" s="16" t="s">
        <v>33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s="1" customFormat="1" ht="27.75" customHeight="1">
      <c r="A8" s="7" t="s">
        <v>34</v>
      </c>
      <c r="B8" s="7" t="s">
        <v>13</v>
      </c>
      <c r="C8" s="7" t="s">
        <v>14</v>
      </c>
      <c r="D8" s="7" t="s">
        <v>15</v>
      </c>
      <c r="E8" s="7" t="s">
        <v>16</v>
      </c>
      <c r="F8" s="7">
        <v>1</v>
      </c>
      <c r="G8" s="8" t="s">
        <v>17</v>
      </c>
      <c r="H8" s="7" t="s">
        <v>35</v>
      </c>
      <c r="I8" s="7" t="s">
        <v>19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s="1" customFormat="1" ht="27.75" customHeight="1">
      <c r="A9" s="7"/>
      <c r="B9" s="7" t="s">
        <v>13</v>
      </c>
      <c r="C9" s="7" t="s">
        <v>36</v>
      </c>
      <c r="D9" s="7" t="s">
        <v>37</v>
      </c>
      <c r="E9" s="7" t="s">
        <v>16</v>
      </c>
      <c r="F9" s="7">
        <v>1</v>
      </c>
      <c r="G9" s="9"/>
      <c r="H9" s="7" t="s">
        <v>38</v>
      </c>
      <c r="I9" s="7" t="s">
        <v>39</v>
      </c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s="1" customFormat="1" ht="27.75" customHeight="1">
      <c r="A10" s="7"/>
      <c r="B10" s="7" t="s">
        <v>13</v>
      </c>
      <c r="C10" s="7" t="s">
        <v>25</v>
      </c>
      <c r="D10" s="7" t="s">
        <v>26</v>
      </c>
      <c r="E10" s="7" t="s">
        <v>16</v>
      </c>
      <c r="F10" s="7">
        <v>2</v>
      </c>
      <c r="G10" s="9"/>
      <c r="H10" s="7" t="s">
        <v>40</v>
      </c>
      <c r="I10" s="7" t="s">
        <v>28</v>
      </c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s="1" customFormat="1" ht="27.75" customHeight="1">
      <c r="A11" s="7"/>
      <c r="B11" s="7" t="s">
        <v>13</v>
      </c>
      <c r="C11" s="7" t="s">
        <v>29</v>
      </c>
      <c r="D11" s="7" t="s">
        <v>30</v>
      </c>
      <c r="E11" s="7" t="s">
        <v>16</v>
      </c>
      <c r="F11" s="7">
        <v>1</v>
      </c>
      <c r="G11" s="10"/>
      <c r="H11" s="7" t="s">
        <v>41</v>
      </c>
      <c r="I11" s="7" t="s">
        <v>32</v>
      </c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9" ht="54" customHeight="1">
      <c r="A12" s="7" t="s">
        <v>42</v>
      </c>
      <c r="B12" s="7" t="s">
        <v>43</v>
      </c>
      <c r="C12" s="7" t="s">
        <v>44</v>
      </c>
      <c r="D12" s="7" t="s">
        <v>45</v>
      </c>
      <c r="E12" s="7" t="s">
        <v>16</v>
      </c>
      <c r="F12" s="7">
        <v>5</v>
      </c>
      <c r="G12" s="7" t="s">
        <v>17</v>
      </c>
      <c r="H12" s="7" t="s">
        <v>46</v>
      </c>
      <c r="I12" s="17" t="s">
        <v>47</v>
      </c>
      <c r="J12" s="15"/>
      <c r="IM12"/>
      <c r="IN12"/>
      <c r="IO12"/>
    </row>
    <row r="13" spans="1:249" ht="49.5" customHeight="1">
      <c r="A13" s="7"/>
      <c r="B13" s="7" t="s">
        <v>43</v>
      </c>
      <c r="C13" s="7" t="s">
        <v>48</v>
      </c>
      <c r="D13" s="7" t="s">
        <v>48</v>
      </c>
      <c r="E13" s="7" t="s">
        <v>16</v>
      </c>
      <c r="F13" s="7">
        <v>5</v>
      </c>
      <c r="G13" s="7" t="s">
        <v>49</v>
      </c>
      <c r="H13" s="7" t="s">
        <v>50</v>
      </c>
      <c r="I13" s="18" t="s">
        <v>51</v>
      </c>
      <c r="J13" s="15" t="s">
        <v>52</v>
      </c>
      <c r="IM13"/>
      <c r="IN13"/>
      <c r="IO13"/>
    </row>
    <row r="14" spans="1:252" s="2" customFormat="1" ht="37.5" customHeight="1">
      <c r="A14" s="7" t="s">
        <v>53</v>
      </c>
      <c r="B14" s="7" t="s">
        <v>43</v>
      </c>
      <c r="C14" s="7" t="s">
        <v>54</v>
      </c>
      <c r="D14" s="7" t="s">
        <v>55</v>
      </c>
      <c r="E14" s="7" t="s">
        <v>16</v>
      </c>
      <c r="F14" s="7">
        <v>1</v>
      </c>
      <c r="G14" s="7" t="s">
        <v>17</v>
      </c>
      <c r="H14" s="11" t="s">
        <v>56</v>
      </c>
      <c r="I14" s="11" t="s">
        <v>57</v>
      </c>
      <c r="J14" s="15"/>
      <c r="IP14"/>
      <c r="IQ14"/>
      <c r="IR14"/>
    </row>
    <row r="15" spans="1:252" s="2" customFormat="1" ht="68.25" customHeight="1">
      <c r="A15" s="7"/>
      <c r="B15" s="7" t="s">
        <v>43</v>
      </c>
      <c r="C15" s="7" t="s">
        <v>58</v>
      </c>
      <c r="D15" s="7" t="s">
        <v>48</v>
      </c>
      <c r="E15" s="7" t="s">
        <v>16</v>
      </c>
      <c r="F15" s="7">
        <v>1</v>
      </c>
      <c r="G15" s="7" t="s">
        <v>59</v>
      </c>
      <c r="H15" s="11" t="s">
        <v>60</v>
      </c>
      <c r="I15" s="11" t="s">
        <v>61</v>
      </c>
      <c r="J15" s="15" t="s">
        <v>62</v>
      </c>
      <c r="IP15"/>
      <c r="IQ15"/>
      <c r="IR15"/>
    </row>
    <row r="16" spans="1:252" s="2" customFormat="1" ht="63.75" customHeight="1">
      <c r="A16" s="7"/>
      <c r="B16" s="7" t="s">
        <v>43</v>
      </c>
      <c r="C16" s="7" t="s">
        <v>63</v>
      </c>
      <c r="D16" s="12" t="s">
        <v>48</v>
      </c>
      <c r="E16" s="12" t="s">
        <v>16</v>
      </c>
      <c r="F16" s="12">
        <v>2</v>
      </c>
      <c r="G16" s="7" t="s">
        <v>49</v>
      </c>
      <c r="H16" s="11" t="s">
        <v>64</v>
      </c>
      <c r="I16" s="11" t="s">
        <v>65</v>
      </c>
      <c r="J16" s="15" t="s">
        <v>52</v>
      </c>
      <c r="IP16"/>
      <c r="IQ16"/>
      <c r="IR16"/>
    </row>
    <row r="17" spans="1:252" s="2" customFormat="1" ht="48" customHeight="1">
      <c r="A17" s="7" t="s">
        <v>66</v>
      </c>
      <c r="B17" s="7" t="s">
        <v>13</v>
      </c>
      <c r="C17" s="7" t="s">
        <v>67</v>
      </c>
      <c r="D17" s="7" t="s">
        <v>68</v>
      </c>
      <c r="E17" s="7" t="s">
        <v>16</v>
      </c>
      <c r="F17" s="7">
        <v>1</v>
      </c>
      <c r="G17" s="7" t="s">
        <v>17</v>
      </c>
      <c r="H17" s="7" t="s">
        <v>69</v>
      </c>
      <c r="I17" s="19" t="s">
        <v>70</v>
      </c>
      <c r="J17" s="15"/>
      <c r="IP17"/>
      <c r="IQ17"/>
      <c r="IR17"/>
    </row>
    <row r="18" spans="1:249" ht="47.25" customHeight="1">
      <c r="A18" s="7" t="s">
        <v>71</v>
      </c>
      <c r="B18" s="7" t="s">
        <v>13</v>
      </c>
      <c r="C18" s="7" t="s">
        <v>72</v>
      </c>
      <c r="D18" s="7" t="s">
        <v>73</v>
      </c>
      <c r="E18" s="7" t="s">
        <v>16</v>
      </c>
      <c r="F18" s="7">
        <v>1</v>
      </c>
      <c r="G18" s="7" t="s">
        <v>17</v>
      </c>
      <c r="H18" s="7" t="s">
        <v>74</v>
      </c>
      <c r="I18" s="19" t="s">
        <v>75</v>
      </c>
      <c r="J18" s="15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39.75" customHeight="1">
      <c r="A19" s="7" t="s">
        <v>76</v>
      </c>
      <c r="B19" s="7" t="s">
        <v>13</v>
      </c>
      <c r="C19" s="7" t="s">
        <v>77</v>
      </c>
      <c r="D19" s="7" t="s">
        <v>78</v>
      </c>
      <c r="E19" s="7" t="s">
        <v>79</v>
      </c>
      <c r="F19" s="7">
        <v>1</v>
      </c>
      <c r="G19" s="7" t="s">
        <v>17</v>
      </c>
      <c r="H19" s="7" t="s">
        <v>80</v>
      </c>
      <c r="I19" s="19" t="s">
        <v>81</v>
      </c>
      <c r="J19" s="15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36">
      <c r="A20" s="7" t="s">
        <v>82</v>
      </c>
      <c r="B20" s="7" t="s">
        <v>13</v>
      </c>
      <c r="C20" s="7" t="s">
        <v>83</v>
      </c>
      <c r="D20" s="7" t="s">
        <v>84</v>
      </c>
      <c r="E20" s="7" t="s">
        <v>16</v>
      </c>
      <c r="F20" s="7">
        <v>1</v>
      </c>
      <c r="G20" s="7" t="s">
        <v>17</v>
      </c>
      <c r="H20" s="7" t="s">
        <v>85</v>
      </c>
      <c r="I20" s="19" t="s">
        <v>86</v>
      </c>
      <c r="J20" s="15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35" s="1" customFormat="1" ht="42" customHeight="1">
      <c r="A21" s="7" t="s">
        <v>87</v>
      </c>
      <c r="B21" s="7" t="s">
        <v>13</v>
      </c>
      <c r="C21" s="7" t="s">
        <v>88</v>
      </c>
      <c r="D21" s="7" t="s">
        <v>89</v>
      </c>
      <c r="E21" s="7" t="s">
        <v>79</v>
      </c>
      <c r="F21" s="7">
        <v>1</v>
      </c>
      <c r="G21" s="7" t="s">
        <v>17</v>
      </c>
      <c r="H21" s="7" t="s">
        <v>90</v>
      </c>
      <c r="I21" s="19" t="s">
        <v>91</v>
      </c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</row>
    <row r="22" spans="1:235" s="1" customFormat="1" ht="40.5" customHeight="1">
      <c r="A22" s="7" t="s">
        <v>92</v>
      </c>
      <c r="B22" s="7" t="s">
        <v>13</v>
      </c>
      <c r="C22" s="7" t="s">
        <v>93</v>
      </c>
      <c r="D22" s="7" t="s">
        <v>94</v>
      </c>
      <c r="E22" s="7" t="s">
        <v>16</v>
      </c>
      <c r="F22" s="7">
        <v>1</v>
      </c>
      <c r="G22" s="7" t="s">
        <v>17</v>
      </c>
      <c r="H22" s="7" t="s">
        <v>95</v>
      </c>
      <c r="I22" s="19" t="s">
        <v>96</v>
      </c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</row>
    <row r="23" spans="225:249" ht="14.25"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236:249" ht="14.25"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236:249" ht="14.25"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236:249" ht="14.25"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236:249" ht="14.25"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236:249" ht="14.25"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236:249" ht="14.25"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236:249" ht="14.25"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236:249" ht="14.25"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236:249" ht="14.25"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236:249" ht="14.25"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236:249" ht="14.25"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236:249" ht="14.25"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236:249" ht="14.25"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236:249" ht="27.75" customHeight="1"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222:249" ht="62.25" customHeight="1"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236:249" ht="37.5" customHeight="1"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ht="42" customHeight="1"/>
    <row r="41" spans="1:10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</sheetData>
  <sheetProtection/>
  <mergeCells count="9">
    <mergeCell ref="A1:J1"/>
    <mergeCell ref="A2:J2"/>
    <mergeCell ref="A4:A7"/>
    <mergeCell ref="A8:A11"/>
    <mergeCell ref="A12:A13"/>
    <mergeCell ref="A14:A16"/>
    <mergeCell ref="G4:G7"/>
    <mergeCell ref="G8:G11"/>
    <mergeCell ref="J4:J11"/>
  </mergeCells>
  <dataValidations count="1">
    <dataValidation allowBlank="1" showInputMessage="1" showErrorMessage="1" sqref="I3"/>
  </dataValidations>
  <printOptions/>
  <pageMargins left="0.7513888888888889" right="0.7513888888888889" top="1" bottom="0.5902777777777778" header="0.5118055555555555" footer="0.5118055555555555"/>
  <pageSetup fitToWidth="0" horizontalDpi="600" verticalDpi="600" orientation="landscape" paperSize="9"/>
  <headerFooter scaleWithDoc="0" alignWithMargins="0">
    <oddFooter xml:space="preserve">&amp;C </oddFooter>
  </headerFooter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三月秋风</cp:lastModifiedBy>
  <cp:lastPrinted>2022-03-06T07:19:46Z</cp:lastPrinted>
  <dcterms:created xsi:type="dcterms:W3CDTF">2016-04-05T01:59:07Z</dcterms:created>
  <dcterms:modified xsi:type="dcterms:W3CDTF">2022-03-08T10:37:52Z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D25E97377EDF460889841B35AEA19E6F</vt:lpwstr>
  </property>
</Properties>
</file>