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44" activeTab="0"/>
  </bookViews>
  <sheets>
    <sheet name="一览表" sheetId="1" r:id="rId1"/>
  </sheets>
  <definedNames>
    <definedName name="_xlnm.Print_Titles" localSheetId="0">'一览表'!$1:$5</definedName>
  </definedNames>
  <calcPr fullCalcOnLoad="1"/>
</workbook>
</file>

<file path=xl/sharedStrings.xml><?xml version="1.0" encoding="utf-8"?>
<sst xmlns="http://schemas.openxmlformats.org/spreadsheetml/2006/main" count="744" uniqueCount="87">
  <si>
    <t>附件：</t>
  </si>
  <si>
    <t xml:space="preserve"> 喜德县2022年上半年公开考试招聘中学教师岗位和条件要求一览表</t>
  </si>
  <si>
    <t>主管部
门名称</t>
  </si>
  <si>
    <t>序号</t>
  </si>
  <si>
    <t>单位名称</t>
  </si>
  <si>
    <t>招聘</t>
  </si>
  <si>
    <t>岗位
编码</t>
  </si>
  <si>
    <t>招聘
人数</t>
  </si>
  <si>
    <t>笔试
科目</t>
  </si>
  <si>
    <t>笔试开考比例</t>
  </si>
  <si>
    <t>笔试面试成绩各占比    例</t>
  </si>
  <si>
    <t>面试开考比例</t>
  </si>
  <si>
    <t>招聘对象
范围</t>
  </si>
  <si>
    <t>其他条件要求</t>
  </si>
  <si>
    <t>备注</t>
  </si>
  <si>
    <t>岗位类别</t>
  </si>
  <si>
    <t>岗位名称</t>
  </si>
  <si>
    <t>年龄</t>
  </si>
  <si>
    <t>学习形式</t>
  </si>
  <si>
    <t>学历或学位</t>
  </si>
  <si>
    <t>专业条件要求</t>
  </si>
  <si>
    <t>其他要求</t>
  </si>
  <si>
    <t>喜德县教育体育和科学技术局</t>
  </si>
  <si>
    <t>喜德县向荣中学</t>
  </si>
  <si>
    <t>专业技术</t>
  </si>
  <si>
    <t>初中语文</t>
  </si>
  <si>
    <t>教育公共基础知识</t>
  </si>
  <si>
    <t>2:1</t>
  </si>
  <si>
    <t>60:40</t>
  </si>
  <si>
    <t>面向全国</t>
  </si>
  <si>
    <t>35周岁及以下（1987年4月20日及以后出生）</t>
  </si>
  <si>
    <t>国民教育</t>
  </si>
  <si>
    <t>本科及以上</t>
  </si>
  <si>
    <t>汉语言,汉语言文学,汉语言文学教育,中文教育,中国语言文学,中国少数民族语言文学,少数民族语言文学教育</t>
  </si>
  <si>
    <t>具有初中及以上相应学科教师资格</t>
  </si>
  <si>
    <t>初中数学</t>
  </si>
  <si>
    <t>数学教育，数学与应用数学，数学，应用数学，信息与计算科学</t>
  </si>
  <si>
    <t>初中英语</t>
  </si>
  <si>
    <t>英语，商务英语</t>
  </si>
  <si>
    <t>初中政治</t>
  </si>
  <si>
    <t xml:space="preserve">思想政治教育，政治学，经济学与哲学，政治学与行政学，哲学                                                                       </t>
  </si>
  <si>
    <t>初中历史</t>
  </si>
  <si>
    <t>历史学，世界史，外国语言与外国历史，中国共产党历史，中国古代史</t>
  </si>
  <si>
    <t>初中地理</t>
  </si>
  <si>
    <t>地理科学，地理学，地理信息科学，地理学教育</t>
  </si>
  <si>
    <t>初中生物</t>
  </si>
  <si>
    <t>生物科学，生物技术，生物信息学</t>
  </si>
  <si>
    <t>初中物理</t>
  </si>
  <si>
    <t>物理学，物理学教育，应用物理学，工程力学，材料科学与工程</t>
  </si>
  <si>
    <t>初中化学</t>
  </si>
  <si>
    <t>化学，应用化学</t>
  </si>
  <si>
    <t>初中体育</t>
  </si>
  <si>
    <t>体育教育，运动训练，体育管理，社会体育</t>
  </si>
  <si>
    <t>初中信息技术</t>
  </si>
  <si>
    <t>计算机应用技术，计算机应用，计算机多媒体技术，计算机及应用，计算机教育，计算机科学教育，计算机管理</t>
  </si>
  <si>
    <t>初中音乐</t>
  </si>
  <si>
    <t>音乐学，舞蹈学，音乐与舞蹈学，艺术硕士专业（音乐，舞蹈）音乐学，作曲与作曲技术理论，音乐表演，舞蹈学，舞蹈表演，舞蹈编导，音乐科技与艺术，指挥，键盘乐器演奏，弦乐器演奏，打击乐器演奏，中国乐器演奏，乐器修造艺术，音乐音响导演，舞蹈史与舞蹈理论，舞蹈教育</t>
  </si>
  <si>
    <t>初中美术</t>
  </si>
  <si>
    <t>绘画，雕塑，美术学，摄影，中国画，油画 ，版画，壁画，中国画与书法，书法学</t>
  </si>
  <si>
    <t>喜德县中学</t>
  </si>
  <si>
    <t>高中语文</t>
  </si>
  <si>
    <t>普通高等教育全日制</t>
  </si>
  <si>
    <t>本科及以上（学士学位）</t>
  </si>
  <si>
    <t>汉语言，汉语言文学，汉语言文学教育，中文教育，中国语言文学，中国少数民族语言文学，少数民族语言文学教育</t>
  </si>
  <si>
    <t>具有高中相应学科教师资格</t>
  </si>
  <si>
    <t>高中数学</t>
  </si>
  <si>
    <t>高中英语</t>
  </si>
  <si>
    <t>高中政治</t>
  </si>
  <si>
    <t>高中历史</t>
  </si>
  <si>
    <t>高中地理</t>
  </si>
  <si>
    <t>地理科学，地理学，地理学教育</t>
  </si>
  <si>
    <t>高中物理</t>
  </si>
  <si>
    <t>喜德县民族中学</t>
  </si>
  <si>
    <t>初中彝语文</t>
  </si>
  <si>
    <t>彝语文
(必考)</t>
  </si>
  <si>
    <t>彝汉双语文学，中国少数民族语言文学</t>
  </si>
  <si>
    <t>喜德县红莫中学</t>
  </si>
  <si>
    <t>彝语文
(选考)</t>
  </si>
  <si>
    <t>喜德瓦尔学校</t>
  </si>
  <si>
    <t>高中日语</t>
  </si>
  <si>
    <t>日语、日语语言文学、日语口译、应用日语</t>
  </si>
  <si>
    <t>物理学，物理学教育，应用物理学，工程力学，材料科学与工程。</t>
  </si>
  <si>
    <t>高中化学</t>
  </si>
  <si>
    <t>化学，化学教育，应用化学。</t>
  </si>
  <si>
    <t xml:space="preserve">
</t>
  </si>
  <si>
    <t>数学教育，数学与应用数学，数学，应用数学，信息与计算科学。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</si>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</sst>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u val="single"/>
      <sz val="11"/>
      <color rgb="FF800080"/>
      <name val="宋体"/>
      <family val="0"/>
    </font>
    <font>
      <b/>
      <sz val="11"/>
      <color rgb="FF435369"/>
      <name val="宋体"/>
      <family val="0"/>
    </font>
    <font>
      <b/>
      <sz val="18"/>
      <color rgb="FF435369"/>
      <name val="宋体"/>
      <family val="0"/>
    </font>
    <font>
      <b/>
      <sz val="15"/>
      <color rgb="FF435369"/>
      <name val="宋体"/>
      <family val="0"/>
    </font>
    <font>
      <b/>
      <sz val="13"/>
      <color rgb="FF435369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11"/>
      <color theme="1"/>
      <name val="宋体"/>
      <family val="0"/>
    </font>
    <font>
      <b/>
      <sz val="10"/>
      <name val="Calibri"/>
      <family val="0"/>
    </font>
    <font>
      <b/>
      <sz val="10"/>
      <color indexed="8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  <font>
      <sz val="10"/>
      <color indexed="8"/>
      <name val="Calibri"/>
      <family val="0"/>
    </font>
  </fonts>
  <fills count="35">
    <fill>
      <patternFill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rgb="FF9DC2E5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ED7B3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3F3"/>
        <bgColor indexed="64"/>
      </patternFill>
    </fill>
    <fill>
      <patternFill patternType="solid">
        <fgColor rgb="FF5C9BD5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FFF2CB"/>
        <bgColor indexed="64"/>
      </patternFill>
    </fill>
    <fill>
      <patternFill patternType="solid">
        <fgColor rgb="FFFFE598"/>
        <bgColor indexed="64"/>
      </patternFill>
    </fill>
    <fill>
      <patternFill patternType="solid">
        <fgColor rgb="FF4473C4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rgb="FF8FABDB"/>
        <bgColor indexed="64"/>
      </patternFill>
    </fill>
    <fill>
      <patternFill patternType="solid">
        <fgColor rgb="FF70AD46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A8D08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rgb="FF5C9BD5"/>
      </bottom>
    </border>
    <border>
      <left/>
      <right/>
      <top/>
      <bottom style="medium">
        <color rgb="FFADCDEA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rgb="FF5C9BD5"/>
      </top>
      <bottom style="double">
        <color rgb="FF5C9BD5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6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7" fillId="0" borderId="0">
      <alignment/>
      <protection/>
    </xf>
    <xf numFmtId="0" fontId="0" fillId="7" borderId="2" applyNumberFormat="0" applyFont="0" applyAlignment="0" applyProtection="0"/>
    <xf numFmtId="0" fontId="8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7" fillId="0" borderId="0">
      <alignment/>
      <protection/>
    </xf>
    <xf numFmtId="0" fontId="19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8" fillId="9" borderId="0" applyNumberFormat="0" applyBorder="0" applyAlignment="0" applyProtection="0"/>
    <xf numFmtId="0" fontId="30" fillId="0" borderId="4" applyNumberFormat="0" applyFill="0" applyAlignment="0" applyProtection="0"/>
    <xf numFmtId="0" fontId="8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25" fillId="12" borderId="6" applyNumberFormat="0" applyAlignment="0" applyProtection="0"/>
    <xf numFmtId="0" fontId="0" fillId="13" borderId="0" applyNumberFormat="0" applyBorder="0" applyAlignment="0" applyProtection="0"/>
    <xf numFmtId="0" fontId="8" fillId="14" borderId="0" applyNumberFormat="0" applyBorder="0" applyAlignment="0" applyProtection="0"/>
    <xf numFmtId="0" fontId="36" fillId="0" borderId="7" applyNumberFormat="0" applyFill="0" applyAlignment="0" applyProtection="0"/>
    <xf numFmtId="0" fontId="16" fillId="0" borderId="8" applyNumberFormat="0" applyFill="0" applyAlignment="0" applyProtection="0"/>
    <xf numFmtId="0" fontId="37" fillId="15" borderId="0" applyNumberFormat="0" applyBorder="0" applyAlignment="0" applyProtection="0"/>
    <xf numFmtId="0" fontId="38" fillId="16" borderId="0" applyNumberFormat="0" applyBorder="0" applyAlignment="0" applyProtection="0"/>
    <xf numFmtId="0" fontId="0" fillId="17" borderId="0" applyNumberFormat="0" applyBorder="0" applyAlignment="0" applyProtection="0"/>
    <xf numFmtId="0" fontId="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8" fillId="12" borderId="0" applyNumberFormat="0" applyBorder="0" applyAlignment="0" applyProtection="0"/>
    <xf numFmtId="0" fontId="8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8" fillId="26" borderId="0" applyNumberFormat="0" applyBorder="0" applyAlignment="0" applyProtection="0"/>
    <xf numFmtId="0" fontId="0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0" fillId="30" borderId="0" applyNumberFormat="0" applyBorder="0" applyAlignment="0" applyProtection="0"/>
    <xf numFmtId="0" fontId="8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0" fillId="0" borderId="0">
      <alignment vertical="center"/>
      <protection/>
    </xf>
    <xf numFmtId="0" fontId="7" fillId="0" borderId="0">
      <alignment/>
      <protection/>
    </xf>
  </cellStyleXfs>
  <cellXfs count="78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39" fillId="0" borderId="0" xfId="0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32" borderId="0" xfId="0" applyFill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0" fillId="0" borderId="9" xfId="0" applyFont="1" applyFill="1" applyBorder="1" applyAlignment="1" applyProtection="1">
      <alignment horizontal="center" vertical="center" wrapText="1"/>
      <protection locked="0"/>
    </xf>
    <xf numFmtId="0" fontId="40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40" fillId="0" borderId="9" xfId="0" applyNumberFormat="1" applyFont="1" applyFill="1" applyBorder="1" applyAlignment="1" applyProtection="1">
      <alignment horizontal="left" vertical="center" wrapText="1"/>
      <protection locked="0"/>
    </xf>
    <xf numFmtId="0" fontId="41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4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1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42" fillId="33" borderId="9" xfId="0" applyFont="1" applyFill="1" applyBorder="1" applyAlignment="1" applyProtection="1">
      <alignment horizontal="center" vertical="center" wrapText="1"/>
      <protection locked="0"/>
    </xf>
    <xf numFmtId="0" fontId="42" fillId="0" borderId="9" xfId="0" applyFont="1" applyFill="1" applyBorder="1" applyAlignment="1" applyProtection="1">
      <alignment horizontal="center" vertical="center" wrapText="1"/>
      <protection locked="0"/>
    </xf>
    <xf numFmtId="0" fontId="42" fillId="0" borderId="9" xfId="0" applyFont="1" applyFill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left" vertical="center" wrapText="1"/>
    </xf>
    <xf numFmtId="0" fontId="42" fillId="33" borderId="9" xfId="0" applyFont="1" applyFill="1" applyBorder="1" applyAlignment="1" applyProtection="1">
      <alignment horizontal="left" vertical="center" wrapText="1"/>
      <protection locked="0"/>
    </xf>
    <xf numFmtId="0" fontId="42" fillId="33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43" fillId="0" borderId="9" xfId="0" applyFont="1" applyFill="1" applyBorder="1" applyAlignment="1" applyProtection="1">
      <alignment horizontal="center" vertical="center" wrapText="1"/>
      <protection locked="0"/>
    </xf>
    <xf numFmtId="0" fontId="39" fillId="0" borderId="9" xfId="0" applyFont="1" applyFill="1" applyBorder="1" applyAlignment="1">
      <alignment vertical="center" wrapText="1"/>
    </xf>
    <xf numFmtId="0" fontId="44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 wrapText="1"/>
    </xf>
    <xf numFmtId="0" fontId="39" fillId="0" borderId="9" xfId="0" applyFont="1" applyFill="1" applyBorder="1" applyAlignment="1">
      <alignment horizontal="left" vertical="center" wrapText="1"/>
    </xf>
    <xf numFmtId="0" fontId="43" fillId="0" borderId="9" xfId="0" applyFont="1" applyFill="1" applyBorder="1" applyAlignment="1">
      <alignment horizontal="center" vertical="center" wrapText="1"/>
    </xf>
    <xf numFmtId="0" fontId="39" fillId="0" borderId="9" xfId="0" applyFont="1" applyFill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left" vertical="center" wrapText="1"/>
    </xf>
    <xf numFmtId="0" fontId="42" fillId="0" borderId="9" xfId="0" applyFont="1" applyFill="1" applyBorder="1" applyAlignment="1">
      <alignment vertical="center" wrapText="1"/>
    </xf>
    <xf numFmtId="0" fontId="42" fillId="0" borderId="9" xfId="0" applyFont="1" applyFill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left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42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42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42" fillId="33" borderId="9" xfId="0" applyNumberFormat="1" applyFont="1" applyFill="1" applyBorder="1" applyAlignment="1">
      <alignment horizontal="center" vertical="center" wrapText="1"/>
    </xf>
    <xf numFmtId="0" fontId="42" fillId="33" borderId="9" xfId="0" applyNumberFormat="1" applyFont="1" applyFill="1" applyBorder="1" applyAlignment="1" applyProtection="1">
      <alignment horizontal="center" vertical="center" wrapText="1"/>
      <protection locked="0"/>
    </xf>
    <xf numFmtId="49" fontId="42" fillId="0" borderId="9" xfId="0" applyNumberFormat="1" applyFont="1" applyFill="1" applyBorder="1" applyAlignment="1">
      <alignment horizontal="center" vertical="center" wrapText="1"/>
    </xf>
    <xf numFmtId="0" fontId="42" fillId="0" borderId="9" xfId="0" applyFont="1" applyBorder="1" applyAlignment="1">
      <alignment vertical="center" wrapText="1"/>
    </xf>
    <xf numFmtId="0" fontId="1" fillId="0" borderId="9" xfId="0" applyFont="1" applyBorder="1" applyAlignment="1">
      <alignment vertical="center"/>
    </xf>
    <xf numFmtId="49" fontId="42" fillId="33" borderId="9" xfId="0" applyNumberFormat="1" applyFont="1" applyFill="1" applyBorder="1" applyAlignment="1">
      <alignment horizontal="center" vertical="center"/>
    </xf>
    <xf numFmtId="0" fontId="39" fillId="0" borderId="9" xfId="0" applyFont="1" applyFill="1" applyBorder="1" applyAlignment="1">
      <alignment vertical="center"/>
    </xf>
    <xf numFmtId="49" fontId="43" fillId="0" borderId="9" xfId="0" applyNumberFormat="1" applyFont="1" applyFill="1" applyBorder="1" applyAlignment="1">
      <alignment horizontal="center" vertical="center"/>
    </xf>
    <xf numFmtId="49" fontId="43" fillId="0" borderId="9" xfId="0" applyNumberFormat="1" applyFont="1" applyFill="1" applyBorder="1" applyAlignment="1">
      <alignment horizontal="center" vertical="center" wrapText="1"/>
    </xf>
    <xf numFmtId="0" fontId="43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42" fillId="0" borderId="9" xfId="0" applyFont="1" applyBorder="1" applyAlignment="1">
      <alignment vertical="center" wrapText="1"/>
    </xf>
    <xf numFmtId="0" fontId="42" fillId="0" borderId="9" xfId="0" applyFont="1" applyFill="1" applyBorder="1" applyAlignment="1">
      <alignment horizontal="center" vertical="center" wrapText="1"/>
    </xf>
    <xf numFmtId="0" fontId="42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42" fillId="0" borderId="9" xfId="0" applyFont="1" applyFill="1" applyBorder="1" applyAlignment="1">
      <alignment vertical="center" wrapText="1"/>
    </xf>
    <xf numFmtId="0" fontId="3" fillId="32" borderId="0" xfId="0" applyFont="1" applyFill="1" applyAlignment="1">
      <alignment horizontal="center" vertical="center" wrapText="1"/>
    </xf>
    <xf numFmtId="0" fontId="41" fillId="0" borderId="9" xfId="0" applyNumberFormat="1" applyFont="1" applyFill="1" applyBorder="1" applyAlignment="1" applyProtection="1">
      <alignment horizontal="left" vertical="center" wrapText="1"/>
      <protection locked="0"/>
    </xf>
    <xf numFmtId="0" fontId="41" fillId="32" borderId="9" xfId="0" applyNumberFormat="1" applyFont="1" applyFill="1" applyBorder="1" applyAlignment="1" applyProtection="1">
      <alignment horizontal="center" vertical="center" wrapText="1"/>
      <protection locked="0"/>
    </xf>
    <xf numFmtId="0" fontId="42" fillId="0" borderId="9" xfId="0" applyFont="1" applyFill="1" applyBorder="1" applyAlignment="1">
      <alignment vertical="center" wrapText="1"/>
    </xf>
    <xf numFmtId="0" fontId="42" fillId="32" borderId="9" xfId="0" applyFont="1" applyFill="1" applyBorder="1" applyAlignment="1">
      <alignment vertical="center" wrapText="1"/>
    </xf>
    <xf numFmtId="0" fontId="42" fillId="34" borderId="9" xfId="0" applyFont="1" applyFill="1" applyBorder="1" applyAlignment="1">
      <alignment vertical="center" wrapText="1"/>
    </xf>
    <xf numFmtId="0" fontId="45" fillId="0" borderId="9" xfId="0" applyFont="1" applyBorder="1" applyAlignment="1">
      <alignment vertical="center" wrapText="1"/>
    </xf>
    <xf numFmtId="0" fontId="45" fillId="0" borderId="9" xfId="0" applyFont="1" applyBorder="1" applyAlignment="1">
      <alignment horizontal="justify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vertical="center" wrapText="1"/>
    </xf>
    <xf numFmtId="0" fontId="6" fillId="32" borderId="9" xfId="0" applyFont="1" applyFill="1" applyBorder="1" applyAlignment="1">
      <alignment horizontal="left" vertical="center" wrapText="1"/>
    </xf>
    <xf numFmtId="0" fontId="6" fillId="34" borderId="9" xfId="0" applyFont="1" applyFill="1" applyBorder="1" applyAlignment="1">
      <alignment horizontal="left" vertical="center" wrapText="1"/>
    </xf>
    <xf numFmtId="0" fontId="39" fillId="0" borderId="9" xfId="0" applyFont="1" applyFill="1" applyBorder="1" applyAlignment="1">
      <alignment horizontal="left" vertical="center" wrapText="1"/>
    </xf>
    <xf numFmtId="0" fontId="44" fillId="0" borderId="9" xfId="0" applyFont="1" applyFill="1" applyBorder="1" applyAlignment="1">
      <alignment vertical="center" wrapText="1"/>
    </xf>
    <xf numFmtId="0" fontId="39" fillId="0" borderId="9" xfId="0" applyFont="1" applyFill="1" applyBorder="1" applyAlignment="1">
      <alignment vertical="center"/>
    </xf>
    <xf numFmtId="0" fontId="42" fillId="32" borderId="9" xfId="0" applyFont="1" applyFill="1" applyBorder="1" applyAlignment="1">
      <alignment horizontal="left" vertical="center" wrapText="1"/>
    </xf>
    <xf numFmtId="0" fontId="42" fillId="34" borderId="9" xfId="0" applyFont="1" applyFill="1" applyBorder="1" applyAlignment="1">
      <alignment horizontal="left" vertical="center" wrapText="1"/>
    </xf>
    <xf numFmtId="0" fontId="45" fillId="0" borderId="9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horizontal="left" vertical="center" wrapText="1"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常规 12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11" xfId="65"/>
    <cellStyle name="常规 13" xfId="66"/>
    <cellStyle name="常规 5" xfId="67"/>
    <cellStyle name="常规 4" xfId="68"/>
    <cellStyle name="常规 2" xfId="69"/>
    <cellStyle name="常规 3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57"/>
  <sheetViews>
    <sheetView tabSelected="1" zoomScale="90" zoomScaleNormal="90" zoomScaleSheetLayoutView="100" workbookViewId="0" topLeftCell="A1">
      <pane ySplit="5" topLeftCell="A6" activePane="bottomLeft" state="frozen"/>
      <selection pane="bottomLeft" activeCell="V6" sqref="V6"/>
    </sheetView>
  </sheetViews>
  <sheetFormatPr defaultColWidth="8.875" defaultRowHeight="13.5"/>
  <cols>
    <col min="1" max="1" width="9.50390625" style="5" customWidth="1"/>
    <col min="2" max="2" width="4.25390625" style="1" customWidth="1"/>
    <col min="3" max="3" width="13.875" style="5" customWidth="1"/>
    <col min="4" max="4" width="9.375" style="1" customWidth="1"/>
    <col min="5" max="5" width="9.50390625" style="6" customWidth="1"/>
    <col min="6" max="6" width="11.125" style="1" customWidth="1"/>
    <col min="7" max="7" width="5.50390625" style="5" customWidth="1"/>
    <col min="8" max="8" width="8.625" style="1" customWidth="1"/>
    <col min="9" max="9" width="7.00390625" style="1" customWidth="1"/>
    <col min="10" max="10" width="4.625" style="1" customWidth="1"/>
    <col min="11" max="11" width="8.625" style="1" customWidth="1"/>
    <col min="12" max="12" width="5.00390625" style="1" customWidth="1"/>
    <col min="13" max="13" width="8.625" style="1" customWidth="1"/>
    <col min="14" max="14" width="12.375" style="1" customWidth="1"/>
    <col min="15" max="15" width="8.75390625" style="1" customWidth="1"/>
    <col min="16" max="16" width="7.375" style="1" customWidth="1"/>
    <col min="17" max="17" width="27.125" style="1" customWidth="1"/>
    <col min="18" max="18" width="18.125" style="7" customWidth="1"/>
    <col min="19" max="19" width="12.25390625" style="1" customWidth="1"/>
    <col min="20" max="16384" width="8.875" style="1" customWidth="1"/>
  </cols>
  <sheetData>
    <row r="1" spans="1:18" s="1" customFormat="1" ht="14.25">
      <c r="A1" s="6" t="s">
        <v>0</v>
      </c>
      <c r="C1" s="5"/>
      <c r="E1" s="6"/>
      <c r="G1" s="5"/>
      <c r="R1" s="7"/>
    </row>
    <row r="2" spans="1:19" s="1" customFormat="1" ht="21.75">
      <c r="A2" s="8" t="s">
        <v>1</v>
      </c>
      <c r="B2" s="8"/>
      <c r="C2" s="8"/>
      <c r="D2" s="8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59"/>
      <c r="S2" s="8"/>
    </row>
    <row r="3" spans="1:18" s="1" customFormat="1" ht="6" customHeight="1">
      <c r="A3" s="5"/>
      <c r="C3" s="5"/>
      <c r="E3" s="6"/>
      <c r="G3" s="5"/>
      <c r="R3" s="7"/>
    </row>
    <row r="4" spans="1:19" s="1" customFormat="1" ht="30" customHeight="1">
      <c r="A4" s="10" t="s">
        <v>2</v>
      </c>
      <c r="B4" s="10" t="s">
        <v>3</v>
      </c>
      <c r="C4" s="11" t="s">
        <v>4</v>
      </c>
      <c r="D4" s="11" t="s">
        <v>5</v>
      </c>
      <c r="E4" s="12"/>
      <c r="F4" s="13" t="s">
        <v>6</v>
      </c>
      <c r="G4" s="13" t="s">
        <v>7</v>
      </c>
      <c r="H4" s="14" t="s">
        <v>8</v>
      </c>
      <c r="I4" s="43"/>
      <c r="J4" s="11" t="s">
        <v>9</v>
      </c>
      <c r="K4" s="11" t="s">
        <v>10</v>
      </c>
      <c r="L4" s="11" t="s">
        <v>11</v>
      </c>
      <c r="M4" s="11" t="s">
        <v>12</v>
      </c>
      <c r="N4" s="13" t="s">
        <v>13</v>
      </c>
      <c r="O4" s="13"/>
      <c r="P4" s="13"/>
      <c r="Q4" s="60"/>
      <c r="R4" s="61"/>
      <c r="S4" s="13" t="s">
        <v>14</v>
      </c>
    </row>
    <row r="5" spans="1:19" s="1" customFormat="1" ht="57.75" customHeight="1">
      <c r="A5" s="10"/>
      <c r="B5" s="10"/>
      <c r="C5" s="11"/>
      <c r="D5" s="11" t="s">
        <v>15</v>
      </c>
      <c r="E5" s="11" t="s">
        <v>16</v>
      </c>
      <c r="F5" s="13"/>
      <c r="G5" s="13"/>
      <c r="H5" s="15"/>
      <c r="I5" s="44"/>
      <c r="J5" s="11"/>
      <c r="K5" s="11"/>
      <c r="L5" s="11"/>
      <c r="M5" s="11"/>
      <c r="N5" s="13" t="s">
        <v>17</v>
      </c>
      <c r="O5" s="13" t="s">
        <v>18</v>
      </c>
      <c r="P5" s="13" t="s">
        <v>19</v>
      </c>
      <c r="Q5" s="13" t="s">
        <v>20</v>
      </c>
      <c r="R5" s="61" t="s">
        <v>21</v>
      </c>
      <c r="S5" s="13"/>
    </row>
    <row r="6" spans="1:19" s="2" customFormat="1" ht="48" customHeight="1">
      <c r="A6" s="16" t="s">
        <v>22</v>
      </c>
      <c r="B6" s="16">
        <v>1</v>
      </c>
      <c r="C6" s="17" t="s">
        <v>23</v>
      </c>
      <c r="D6" s="18" t="s">
        <v>24</v>
      </c>
      <c r="E6" s="19" t="s">
        <v>25</v>
      </c>
      <c r="F6" s="20">
        <v>1914010101</v>
      </c>
      <c r="G6" s="18">
        <v>7</v>
      </c>
      <c r="H6" s="21" t="s">
        <v>26</v>
      </c>
      <c r="I6" s="21"/>
      <c r="J6" s="45" t="s">
        <v>27</v>
      </c>
      <c r="K6" s="45" t="s">
        <v>28</v>
      </c>
      <c r="L6" s="45" t="s">
        <v>27</v>
      </c>
      <c r="M6" s="46" t="s">
        <v>29</v>
      </c>
      <c r="N6" s="47" t="s">
        <v>30</v>
      </c>
      <c r="O6" s="46" t="s">
        <v>31</v>
      </c>
      <c r="P6" s="21" t="s">
        <v>32</v>
      </c>
      <c r="Q6" s="62" t="s">
        <v>33</v>
      </c>
      <c r="R6" s="62" t="s">
        <v>34</v>
      </c>
      <c r="S6" s="46"/>
    </row>
    <row r="7" spans="1:19" s="2" customFormat="1" ht="48" customHeight="1">
      <c r="A7" s="16" t="s">
        <v>22</v>
      </c>
      <c r="B7" s="16">
        <v>2</v>
      </c>
      <c r="C7" s="17" t="s">
        <v>23</v>
      </c>
      <c r="D7" s="18" t="s">
        <v>24</v>
      </c>
      <c r="E7" s="19" t="s">
        <v>35</v>
      </c>
      <c r="F7" s="20">
        <v>1914010102</v>
      </c>
      <c r="G7" s="18">
        <v>8</v>
      </c>
      <c r="H7" s="21" t="s">
        <v>26</v>
      </c>
      <c r="I7" s="21"/>
      <c r="J7" s="45" t="s">
        <v>27</v>
      </c>
      <c r="K7" s="45" t="s">
        <v>28</v>
      </c>
      <c r="L7" s="45" t="s">
        <v>27</v>
      </c>
      <c r="M7" s="46" t="s">
        <v>29</v>
      </c>
      <c r="N7" s="47" t="s">
        <v>30</v>
      </c>
      <c r="O7" s="46" t="s">
        <v>31</v>
      </c>
      <c r="P7" s="21" t="s">
        <v>32</v>
      </c>
      <c r="Q7" s="63" t="s">
        <v>36</v>
      </c>
      <c r="R7" s="62" t="s">
        <v>34</v>
      </c>
      <c r="S7" s="46"/>
    </row>
    <row r="8" spans="1:19" s="2" customFormat="1" ht="48" customHeight="1">
      <c r="A8" s="16" t="s">
        <v>22</v>
      </c>
      <c r="B8" s="16">
        <v>3</v>
      </c>
      <c r="C8" s="17" t="s">
        <v>23</v>
      </c>
      <c r="D8" s="18" t="s">
        <v>24</v>
      </c>
      <c r="E8" s="19" t="s">
        <v>37</v>
      </c>
      <c r="F8" s="20">
        <v>1914010103</v>
      </c>
      <c r="G8" s="18">
        <v>15</v>
      </c>
      <c r="H8" s="21" t="s">
        <v>26</v>
      </c>
      <c r="I8" s="21"/>
      <c r="J8" s="45" t="s">
        <v>27</v>
      </c>
      <c r="K8" s="45" t="s">
        <v>28</v>
      </c>
      <c r="L8" s="45" t="s">
        <v>27</v>
      </c>
      <c r="M8" s="46" t="s">
        <v>29</v>
      </c>
      <c r="N8" s="47" t="s">
        <v>30</v>
      </c>
      <c r="O8" s="46" t="s">
        <v>31</v>
      </c>
      <c r="P8" s="21" t="s">
        <v>32</v>
      </c>
      <c r="Q8" s="64" t="s">
        <v>38</v>
      </c>
      <c r="R8" s="62" t="s">
        <v>34</v>
      </c>
      <c r="S8" s="46"/>
    </row>
    <row r="9" spans="1:19" s="2" customFormat="1" ht="48" customHeight="1">
      <c r="A9" s="16" t="s">
        <v>22</v>
      </c>
      <c r="B9" s="16">
        <v>4</v>
      </c>
      <c r="C9" s="17" t="s">
        <v>23</v>
      </c>
      <c r="D9" s="18" t="s">
        <v>24</v>
      </c>
      <c r="E9" s="19" t="s">
        <v>39</v>
      </c>
      <c r="F9" s="20">
        <v>1914010104</v>
      </c>
      <c r="G9" s="18">
        <v>3</v>
      </c>
      <c r="H9" s="21" t="s">
        <v>26</v>
      </c>
      <c r="I9" s="21"/>
      <c r="J9" s="45" t="s">
        <v>27</v>
      </c>
      <c r="K9" s="45" t="s">
        <v>28</v>
      </c>
      <c r="L9" s="45" t="s">
        <v>27</v>
      </c>
      <c r="M9" s="46" t="s">
        <v>29</v>
      </c>
      <c r="N9" s="47" t="s">
        <v>30</v>
      </c>
      <c r="O9" s="46" t="s">
        <v>31</v>
      </c>
      <c r="P9" s="21" t="s">
        <v>32</v>
      </c>
      <c r="Q9" s="63" t="s">
        <v>40</v>
      </c>
      <c r="R9" s="62" t="s">
        <v>34</v>
      </c>
      <c r="S9" s="62"/>
    </row>
    <row r="10" spans="1:19" s="2" customFormat="1" ht="48" customHeight="1">
      <c r="A10" s="16" t="s">
        <v>22</v>
      </c>
      <c r="B10" s="16">
        <v>5</v>
      </c>
      <c r="C10" s="17" t="s">
        <v>23</v>
      </c>
      <c r="D10" s="18" t="s">
        <v>24</v>
      </c>
      <c r="E10" s="19" t="s">
        <v>41</v>
      </c>
      <c r="F10" s="20">
        <v>1914010105</v>
      </c>
      <c r="G10" s="18">
        <v>3</v>
      </c>
      <c r="H10" s="21" t="s">
        <v>26</v>
      </c>
      <c r="I10" s="21"/>
      <c r="J10" s="45" t="s">
        <v>27</v>
      </c>
      <c r="K10" s="45" t="s">
        <v>28</v>
      </c>
      <c r="L10" s="45" t="s">
        <v>27</v>
      </c>
      <c r="M10" s="46" t="s">
        <v>29</v>
      </c>
      <c r="N10" s="47" t="s">
        <v>30</v>
      </c>
      <c r="O10" s="46" t="s">
        <v>31</v>
      </c>
      <c r="P10" s="21" t="s">
        <v>32</v>
      </c>
      <c r="Q10" s="64" t="s">
        <v>42</v>
      </c>
      <c r="R10" s="62" t="s">
        <v>34</v>
      </c>
      <c r="S10" s="62"/>
    </row>
    <row r="11" spans="1:19" s="2" customFormat="1" ht="48" customHeight="1">
      <c r="A11" s="16" t="s">
        <v>22</v>
      </c>
      <c r="B11" s="16">
        <v>6</v>
      </c>
      <c r="C11" s="17" t="s">
        <v>23</v>
      </c>
      <c r="D11" s="18" t="s">
        <v>24</v>
      </c>
      <c r="E11" s="19" t="s">
        <v>43</v>
      </c>
      <c r="F11" s="20">
        <v>1914010106</v>
      </c>
      <c r="G11" s="18">
        <v>3</v>
      </c>
      <c r="H11" s="21" t="s">
        <v>26</v>
      </c>
      <c r="I11" s="21"/>
      <c r="J11" s="45" t="s">
        <v>27</v>
      </c>
      <c r="K11" s="45" t="s">
        <v>28</v>
      </c>
      <c r="L11" s="45" t="s">
        <v>27</v>
      </c>
      <c r="M11" s="46" t="s">
        <v>29</v>
      </c>
      <c r="N11" s="47" t="s">
        <v>30</v>
      </c>
      <c r="O11" s="46" t="s">
        <v>31</v>
      </c>
      <c r="P11" s="21" t="s">
        <v>32</v>
      </c>
      <c r="Q11" s="64" t="s">
        <v>44</v>
      </c>
      <c r="R11" s="62" t="s">
        <v>34</v>
      </c>
      <c r="S11" s="62"/>
    </row>
    <row r="12" spans="1:19" s="2" customFormat="1" ht="48" customHeight="1">
      <c r="A12" s="16" t="s">
        <v>22</v>
      </c>
      <c r="B12" s="16">
        <v>7</v>
      </c>
      <c r="C12" s="17" t="s">
        <v>23</v>
      </c>
      <c r="D12" s="18" t="s">
        <v>24</v>
      </c>
      <c r="E12" s="19" t="s">
        <v>45</v>
      </c>
      <c r="F12" s="20">
        <v>1914010107</v>
      </c>
      <c r="G12" s="18">
        <v>7</v>
      </c>
      <c r="H12" s="21" t="s">
        <v>26</v>
      </c>
      <c r="I12" s="21"/>
      <c r="J12" s="45" t="s">
        <v>27</v>
      </c>
      <c r="K12" s="45" t="s">
        <v>28</v>
      </c>
      <c r="L12" s="45" t="s">
        <v>27</v>
      </c>
      <c r="M12" s="46" t="s">
        <v>29</v>
      </c>
      <c r="N12" s="47" t="s">
        <v>30</v>
      </c>
      <c r="O12" s="46" t="s">
        <v>31</v>
      </c>
      <c r="P12" s="21" t="s">
        <v>32</v>
      </c>
      <c r="Q12" s="64" t="s">
        <v>46</v>
      </c>
      <c r="R12" s="62" t="s">
        <v>34</v>
      </c>
      <c r="S12" s="62"/>
    </row>
    <row r="13" spans="1:19" s="2" customFormat="1" ht="48" customHeight="1">
      <c r="A13" s="16" t="s">
        <v>22</v>
      </c>
      <c r="B13" s="16">
        <v>8</v>
      </c>
      <c r="C13" s="17" t="s">
        <v>23</v>
      </c>
      <c r="D13" s="18" t="s">
        <v>24</v>
      </c>
      <c r="E13" s="19" t="s">
        <v>47</v>
      </c>
      <c r="F13" s="20">
        <v>1914010108</v>
      </c>
      <c r="G13" s="18">
        <v>10</v>
      </c>
      <c r="H13" s="21" t="s">
        <v>26</v>
      </c>
      <c r="I13" s="21"/>
      <c r="J13" s="45" t="s">
        <v>27</v>
      </c>
      <c r="K13" s="45" t="s">
        <v>28</v>
      </c>
      <c r="L13" s="45" t="s">
        <v>27</v>
      </c>
      <c r="M13" s="46" t="s">
        <v>29</v>
      </c>
      <c r="N13" s="47" t="s">
        <v>30</v>
      </c>
      <c r="O13" s="46" t="s">
        <v>31</v>
      </c>
      <c r="P13" s="21" t="s">
        <v>32</v>
      </c>
      <c r="Q13" s="62" t="s">
        <v>48</v>
      </c>
      <c r="R13" s="62" t="s">
        <v>34</v>
      </c>
      <c r="S13" s="62"/>
    </row>
    <row r="14" spans="1:19" s="2" customFormat="1" ht="48" customHeight="1">
      <c r="A14" s="16" t="s">
        <v>22</v>
      </c>
      <c r="B14" s="16">
        <v>9</v>
      </c>
      <c r="C14" s="17" t="s">
        <v>23</v>
      </c>
      <c r="D14" s="18" t="s">
        <v>24</v>
      </c>
      <c r="E14" s="19" t="s">
        <v>49</v>
      </c>
      <c r="F14" s="20">
        <v>1914010109</v>
      </c>
      <c r="G14" s="18">
        <v>3</v>
      </c>
      <c r="H14" s="21" t="s">
        <v>26</v>
      </c>
      <c r="I14" s="21"/>
      <c r="J14" s="45" t="s">
        <v>27</v>
      </c>
      <c r="K14" s="45" t="s">
        <v>28</v>
      </c>
      <c r="L14" s="45" t="s">
        <v>27</v>
      </c>
      <c r="M14" s="46" t="s">
        <v>29</v>
      </c>
      <c r="N14" s="47" t="s">
        <v>30</v>
      </c>
      <c r="O14" s="46" t="s">
        <v>31</v>
      </c>
      <c r="P14" s="21" t="s">
        <v>32</v>
      </c>
      <c r="Q14" s="62" t="s">
        <v>50</v>
      </c>
      <c r="R14" s="62" t="s">
        <v>34</v>
      </c>
      <c r="S14" s="62"/>
    </row>
    <row r="15" spans="1:19" s="2" customFormat="1" ht="48" customHeight="1">
      <c r="A15" s="16" t="s">
        <v>22</v>
      </c>
      <c r="B15" s="16">
        <v>10</v>
      </c>
      <c r="C15" s="17" t="s">
        <v>23</v>
      </c>
      <c r="D15" s="18" t="s">
        <v>24</v>
      </c>
      <c r="E15" s="19" t="s">
        <v>51</v>
      </c>
      <c r="F15" s="20">
        <v>1914010110</v>
      </c>
      <c r="G15" s="18">
        <v>3</v>
      </c>
      <c r="H15" s="21" t="s">
        <v>26</v>
      </c>
      <c r="I15" s="21"/>
      <c r="J15" s="45" t="s">
        <v>27</v>
      </c>
      <c r="K15" s="45" t="s">
        <v>28</v>
      </c>
      <c r="L15" s="45" t="s">
        <v>27</v>
      </c>
      <c r="M15" s="46" t="s">
        <v>29</v>
      </c>
      <c r="N15" s="47" t="s">
        <v>30</v>
      </c>
      <c r="O15" s="46" t="s">
        <v>31</v>
      </c>
      <c r="P15" s="21" t="s">
        <v>32</v>
      </c>
      <c r="Q15" s="63" t="s">
        <v>52</v>
      </c>
      <c r="R15" s="62" t="s">
        <v>34</v>
      </c>
      <c r="S15" s="62"/>
    </row>
    <row r="16" spans="1:19" s="2" customFormat="1" ht="60" customHeight="1">
      <c r="A16" s="16" t="s">
        <v>22</v>
      </c>
      <c r="B16" s="16">
        <v>11</v>
      </c>
      <c r="C16" s="17" t="s">
        <v>23</v>
      </c>
      <c r="D16" s="18" t="s">
        <v>24</v>
      </c>
      <c r="E16" s="19" t="s">
        <v>53</v>
      </c>
      <c r="F16" s="20">
        <v>1914010111</v>
      </c>
      <c r="G16" s="18">
        <v>3</v>
      </c>
      <c r="H16" s="21" t="s">
        <v>26</v>
      </c>
      <c r="I16" s="21"/>
      <c r="J16" s="45" t="s">
        <v>27</v>
      </c>
      <c r="K16" s="45" t="s">
        <v>28</v>
      </c>
      <c r="L16" s="45" t="s">
        <v>27</v>
      </c>
      <c r="M16" s="46" t="s">
        <v>29</v>
      </c>
      <c r="N16" s="47" t="s">
        <v>30</v>
      </c>
      <c r="O16" s="46" t="s">
        <v>31</v>
      </c>
      <c r="P16" s="21" t="s">
        <v>32</v>
      </c>
      <c r="Q16" s="62" t="s">
        <v>54</v>
      </c>
      <c r="R16" s="62" t="s">
        <v>34</v>
      </c>
      <c r="S16" s="62"/>
    </row>
    <row r="17" spans="1:19" s="1" customFormat="1" ht="120" customHeight="1">
      <c r="A17" s="16" t="s">
        <v>22</v>
      </c>
      <c r="B17" s="16">
        <v>12</v>
      </c>
      <c r="C17" s="17" t="s">
        <v>23</v>
      </c>
      <c r="D17" s="18" t="s">
        <v>24</v>
      </c>
      <c r="E17" s="19" t="s">
        <v>55</v>
      </c>
      <c r="F17" s="20">
        <v>1914010112</v>
      </c>
      <c r="G17" s="18">
        <v>2</v>
      </c>
      <c r="H17" s="21" t="s">
        <v>26</v>
      </c>
      <c r="I17" s="21"/>
      <c r="J17" s="45" t="s">
        <v>27</v>
      </c>
      <c r="K17" s="45" t="s">
        <v>28</v>
      </c>
      <c r="L17" s="45" t="s">
        <v>27</v>
      </c>
      <c r="M17" s="18" t="s">
        <v>29</v>
      </c>
      <c r="N17" s="47" t="s">
        <v>30</v>
      </c>
      <c r="O17" s="46" t="s">
        <v>31</v>
      </c>
      <c r="P17" s="21" t="s">
        <v>32</v>
      </c>
      <c r="Q17" s="62" t="s">
        <v>56</v>
      </c>
      <c r="R17" s="62" t="s">
        <v>34</v>
      </c>
      <c r="S17" s="65"/>
    </row>
    <row r="18" spans="1:19" s="1" customFormat="1" ht="46.5" customHeight="1">
      <c r="A18" s="16" t="s">
        <v>22</v>
      </c>
      <c r="B18" s="16">
        <v>13</v>
      </c>
      <c r="C18" s="17" t="s">
        <v>23</v>
      </c>
      <c r="D18" s="18" t="s">
        <v>24</v>
      </c>
      <c r="E18" s="19" t="s">
        <v>57</v>
      </c>
      <c r="F18" s="20">
        <v>1914010113</v>
      </c>
      <c r="G18" s="18">
        <v>2</v>
      </c>
      <c r="H18" s="21" t="s">
        <v>26</v>
      </c>
      <c r="I18" s="48"/>
      <c r="J18" s="45" t="s">
        <v>27</v>
      </c>
      <c r="K18" s="45" t="s">
        <v>28</v>
      </c>
      <c r="L18" s="45" t="s">
        <v>27</v>
      </c>
      <c r="M18" s="18" t="s">
        <v>29</v>
      </c>
      <c r="N18" s="47" t="s">
        <v>30</v>
      </c>
      <c r="O18" s="46" t="s">
        <v>31</v>
      </c>
      <c r="P18" s="21" t="s">
        <v>32</v>
      </c>
      <c r="Q18" s="66" t="s">
        <v>58</v>
      </c>
      <c r="R18" s="62" t="s">
        <v>34</v>
      </c>
      <c r="S18" s="65"/>
    </row>
    <row r="19" spans="1:19" s="2" customFormat="1" ht="52.5" customHeight="1">
      <c r="A19" s="16" t="s">
        <v>22</v>
      </c>
      <c r="B19" s="16">
        <v>14</v>
      </c>
      <c r="C19" s="18" t="s">
        <v>59</v>
      </c>
      <c r="D19" s="18" t="s">
        <v>24</v>
      </c>
      <c r="E19" s="19" t="s">
        <v>25</v>
      </c>
      <c r="F19" s="18">
        <v>1914010201</v>
      </c>
      <c r="G19" s="18">
        <v>2</v>
      </c>
      <c r="H19" s="21" t="s">
        <v>26</v>
      </c>
      <c r="I19" s="21"/>
      <c r="J19" s="45" t="s">
        <v>27</v>
      </c>
      <c r="K19" s="45" t="s">
        <v>28</v>
      </c>
      <c r="L19" s="45" t="s">
        <v>27</v>
      </c>
      <c r="M19" s="46" t="s">
        <v>29</v>
      </c>
      <c r="N19" s="47" t="s">
        <v>30</v>
      </c>
      <c r="O19" s="46" t="s">
        <v>31</v>
      </c>
      <c r="P19" s="21" t="s">
        <v>32</v>
      </c>
      <c r="Q19" s="62" t="s">
        <v>33</v>
      </c>
      <c r="R19" s="62" t="s">
        <v>34</v>
      </c>
      <c r="S19" s="62"/>
    </row>
    <row r="20" spans="1:19" s="2" customFormat="1" ht="52.5" customHeight="1">
      <c r="A20" s="16" t="s">
        <v>22</v>
      </c>
      <c r="B20" s="16">
        <v>15</v>
      </c>
      <c r="C20" s="18" t="s">
        <v>59</v>
      </c>
      <c r="D20" s="18" t="s">
        <v>24</v>
      </c>
      <c r="E20" s="19" t="s">
        <v>35</v>
      </c>
      <c r="F20" s="18">
        <v>1914010202</v>
      </c>
      <c r="G20" s="18">
        <v>2</v>
      </c>
      <c r="H20" s="21" t="s">
        <v>26</v>
      </c>
      <c r="I20" s="21"/>
      <c r="J20" s="45" t="s">
        <v>27</v>
      </c>
      <c r="K20" s="45" t="s">
        <v>28</v>
      </c>
      <c r="L20" s="45" t="s">
        <v>27</v>
      </c>
      <c r="M20" s="46" t="s">
        <v>29</v>
      </c>
      <c r="N20" s="47" t="s">
        <v>30</v>
      </c>
      <c r="O20" s="46" t="s">
        <v>31</v>
      </c>
      <c r="P20" s="21" t="s">
        <v>32</v>
      </c>
      <c r="Q20" s="63" t="s">
        <v>36</v>
      </c>
      <c r="R20" s="62" t="s">
        <v>34</v>
      </c>
      <c r="S20" s="62"/>
    </row>
    <row r="21" spans="1:19" s="2" customFormat="1" ht="52.5" customHeight="1">
      <c r="A21" s="16" t="s">
        <v>22</v>
      </c>
      <c r="B21" s="16">
        <v>16</v>
      </c>
      <c r="C21" s="18" t="s">
        <v>59</v>
      </c>
      <c r="D21" s="18" t="s">
        <v>24</v>
      </c>
      <c r="E21" s="19" t="s">
        <v>37</v>
      </c>
      <c r="F21" s="18">
        <v>1914010203</v>
      </c>
      <c r="G21" s="18">
        <v>2</v>
      </c>
      <c r="H21" s="21" t="s">
        <v>26</v>
      </c>
      <c r="I21" s="21"/>
      <c r="J21" s="45" t="s">
        <v>27</v>
      </c>
      <c r="K21" s="45" t="s">
        <v>28</v>
      </c>
      <c r="L21" s="45" t="s">
        <v>27</v>
      </c>
      <c r="M21" s="46" t="s">
        <v>29</v>
      </c>
      <c r="N21" s="47" t="s">
        <v>30</v>
      </c>
      <c r="O21" s="46" t="s">
        <v>31</v>
      </c>
      <c r="P21" s="21" t="s">
        <v>32</v>
      </c>
      <c r="Q21" s="64" t="s">
        <v>38</v>
      </c>
      <c r="R21" s="62" t="s">
        <v>34</v>
      </c>
      <c r="S21" s="62"/>
    </row>
    <row r="22" spans="1:19" s="2" customFormat="1" ht="52.5" customHeight="1">
      <c r="A22" s="16" t="s">
        <v>22</v>
      </c>
      <c r="B22" s="16">
        <v>17</v>
      </c>
      <c r="C22" s="18" t="s">
        <v>59</v>
      </c>
      <c r="D22" s="18" t="s">
        <v>24</v>
      </c>
      <c r="E22" s="19" t="s">
        <v>39</v>
      </c>
      <c r="F22" s="18">
        <v>1914010204</v>
      </c>
      <c r="G22" s="18">
        <v>2</v>
      </c>
      <c r="H22" s="21" t="s">
        <v>26</v>
      </c>
      <c r="I22" s="21"/>
      <c r="J22" s="45" t="s">
        <v>27</v>
      </c>
      <c r="K22" s="45" t="s">
        <v>28</v>
      </c>
      <c r="L22" s="45" t="s">
        <v>27</v>
      </c>
      <c r="M22" s="46" t="s">
        <v>29</v>
      </c>
      <c r="N22" s="47" t="s">
        <v>30</v>
      </c>
      <c r="O22" s="46" t="s">
        <v>31</v>
      </c>
      <c r="P22" s="21" t="s">
        <v>32</v>
      </c>
      <c r="Q22" s="62" t="s">
        <v>40</v>
      </c>
      <c r="R22" s="62" t="s">
        <v>34</v>
      </c>
      <c r="S22" s="62"/>
    </row>
    <row r="23" spans="1:19" s="2" customFormat="1" ht="52.5" customHeight="1">
      <c r="A23" s="16" t="s">
        <v>22</v>
      </c>
      <c r="B23" s="16">
        <v>18</v>
      </c>
      <c r="C23" s="18" t="s">
        <v>59</v>
      </c>
      <c r="D23" s="18" t="s">
        <v>24</v>
      </c>
      <c r="E23" s="19" t="s">
        <v>41</v>
      </c>
      <c r="F23" s="18">
        <v>1914010205</v>
      </c>
      <c r="G23" s="18">
        <v>1</v>
      </c>
      <c r="H23" s="21" t="s">
        <v>26</v>
      </c>
      <c r="I23" s="21"/>
      <c r="J23" s="45" t="s">
        <v>27</v>
      </c>
      <c r="K23" s="45" t="s">
        <v>28</v>
      </c>
      <c r="L23" s="45" t="s">
        <v>27</v>
      </c>
      <c r="M23" s="46" t="s">
        <v>29</v>
      </c>
      <c r="N23" s="47" t="s">
        <v>30</v>
      </c>
      <c r="O23" s="46" t="s">
        <v>31</v>
      </c>
      <c r="P23" s="21" t="s">
        <v>32</v>
      </c>
      <c r="Q23" s="64" t="s">
        <v>42</v>
      </c>
      <c r="R23" s="62" t="s">
        <v>34</v>
      </c>
      <c r="S23" s="62"/>
    </row>
    <row r="24" spans="1:19" s="2" customFormat="1" ht="52.5" customHeight="1">
      <c r="A24" s="16" t="s">
        <v>22</v>
      </c>
      <c r="B24" s="16">
        <v>19</v>
      </c>
      <c r="C24" s="18" t="s">
        <v>59</v>
      </c>
      <c r="D24" s="18" t="s">
        <v>24</v>
      </c>
      <c r="E24" s="19" t="s">
        <v>43</v>
      </c>
      <c r="F24" s="18">
        <v>1914010206</v>
      </c>
      <c r="G24" s="18">
        <v>1</v>
      </c>
      <c r="H24" s="21" t="s">
        <v>26</v>
      </c>
      <c r="I24" s="21"/>
      <c r="J24" s="45" t="s">
        <v>27</v>
      </c>
      <c r="K24" s="45" t="s">
        <v>28</v>
      </c>
      <c r="L24" s="45" t="s">
        <v>27</v>
      </c>
      <c r="M24" s="46" t="s">
        <v>29</v>
      </c>
      <c r="N24" s="47" t="s">
        <v>30</v>
      </c>
      <c r="O24" s="46" t="s">
        <v>31</v>
      </c>
      <c r="P24" s="21" t="s">
        <v>32</v>
      </c>
      <c r="Q24" s="64" t="s">
        <v>44</v>
      </c>
      <c r="R24" s="62" t="s">
        <v>34</v>
      </c>
      <c r="S24" s="62"/>
    </row>
    <row r="25" spans="1:19" s="2" customFormat="1" ht="52.5" customHeight="1">
      <c r="A25" s="16" t="s">
        <v>22</v>
      </c>
      <c r="B25" s="16">
        <v>20</v>
      </c>
      <c r="C25" s="18" t="s">
        <v>59</v>
      </c>
      <c r="D25" s="18" t="s">
        <v>24</v>
      </c>
      <c r="E25" s="19" t="s">
        <v>57</v>
      </c>
      <c r="F25" s="18">
        <v>1914010207</v>
      </c>
      <c r="G25" s="18">
        <v>1</v>
      </c>
      <c r="H25" s="21" t="s">
        <v>26</v>
      </c>
      <c r="I25" s="21"/>
      <c r="J25" s="45" t="s">
        <v>27</v>
      </c>
      <c r="K25" s="45" t="s">
        <v>28</v>
      </c>
      <c r="L25" s="45" t="s">
        <v>27</v>
      </c>
      <c r="M25" s="46" t="s">
        <v>29</v>
      </c>
      <c r="N25" s="47" t="s">
        <v>30</v>
      </c>
      <c r="O25" s="46" t="s">
        <v>31</v>
      </c>
      <c r="P25" s="21" t="s">
        <v>32</v>
      </c>
      <c r="Q25" s="66" t="s">
        <v>58</v>
      </c>
      <c r="R25" s="62" t="s">
        <v>34</v>
      </c>
      <c r="S25" s="62"/>
    </row>
    <row r="26" spans="1:19" s="2" customFormat="1" ht="133.5" customHeight="1">
      <c r="A26" s="16" t="s">
        <v>22</v>
      </c>
      <c r="B26" s="16">
        <v>21</v>
      </c>
      <c r="C26" s="18" t="s">
        <v>59</v>
      </c>
      <c r="D26" s="18" t="s">
        <v>24</v>
      </c>
      <c r="E26" s="19" t="s">
        <v>55</v>
      </c>
      <c r="F26" s="18">
        <v>1914010208</v>
      </c>
      <c r="G26" s="18">
        <v>1</v>
      </c>
      <c r="H26" s="21" t="s">
        <v>26</v>
      </c>
      <c r="I26" s="21"/>
      <c r="J26" s="45" t="s">
        <v>27</v>
      </c>
      <c r="K26" s="45" t="s">
        <v>28</v>
      </c>
      <c r="L26" s="45" t="s">
        <v>27</v>
      </c>
      <c r="M26" s="46" t="s">
        <v>29</v>
      </c>
      <c r="N26" s="47" t="s">
        <v>30</v>
      </c>
      <c r="O26" s="46" t="s">
        <v>31</v>
      </c>
      <c r="P26" s="21" t="s">
        <v>32</v>
      </c>
      <c r="Q26" s="62" t="s">
        <v>56</v>
      </c>
      <c r="R26" s="62" t="s">
        <v>34</v>
      </c>
      <c r="S26" s="62"/>
    </row>
    <row r="27" spans="1:19" s="2" customFormat="1" ht="60" customHeight="1">
      <c r="A27" s="16" t="s">
        <v>22</v>
      </c>
      <c r="B27" s="16">
        <v>22</v>
      </c>
      <c r="C27" s="18" t="s">
        <v>59</v>
      </c>
      <c r="D27" s="18" t="s">
        <v>24</v>
      </c>
      <c r="E27" s="19" t="s">
        <v>51</v>
      </c>
      <c r="F27" s="18">
        <v>1914010209</v>
      </c>
      <c r="G27" s="18">
        <v>3</v>
      </c>
      <c r="H27" s="21" t="s">
        <v>26</v>
      </c>
      <c r="I27" s="21"/>
      <c r="J27" s="45" t="s">
        <v>27</v>
      </c>
      <c r="K27" s="45" t="s">
        <v>28</v>
      </c>
      <c r="L27" s="45" t="s">
        <v>27</v>
      </c>
      <c r="M27" s="46" t="s">
        <v>29</v>
      </c>
      <c r="N27" s="47" t="s">
        <v>30</v>
      </c>
      <c r="O27" s="46" t="s">
        <v>31</v>
      </c>
      <c r="P27" s="21" t="s">
        <v>32</v>
      </c>
      <c r="Q27" s="63" t="s">
        <v>52</v>
      </c>
      <c r="R27" s="62" t="s">
        <v>34</v>
      </c>
      <c r="S27" s="62"/>
    </row>
    <row r="28" spans="1:19" ht="49.5" customHeight="1">
      <c r="A28" s="16" t="s">
        <v>22</v>
      </c>
      <c r="B28" s="16">
        <v>23</v>
      </c>
      <c r="C28" s="22" t="s">
        <v>59</v>
      </c>
      <c r="D28" s="23" t="s">
        <v>24</v>
      </c>
      <c r="E28" s="24" t="s">
        <v>60</v>
      </c>
      <c r="F28" s="18">
        <v>1914010210</v>
      </c>
      <c r="G28" s="25">
        <v>2</v>
      </c>
      <c r="H28" s="21" t="s">
        <v>26</v>
      </c>
      <c r="I28" s="49"/>
      <c r="J28" s="50" t="s">
        <v>27</v>
      </c>
      <c r="K28" s="50" t="s">
        <v>28</v>
      </c>
      <c r="L28" s="50" t="s">
        <v>27</v>
      </c>
      <c r="M28" s="23" t="s">
        <v>29</v>
      </c>
      <c r="N28" s="47" t="s">
        <v>30</v>
      </c>
      <c r="O28" s="46" t="s">
        <v>61</v>
      </c>
      <c r="P28" s="21" t="s">
        <v>62</v>
      </c>
      <c r="Q28" s="67" t="s">
        <v>63</v>
      </c>
      <c r="R28" s="68" t="s">
        <v>64</v>
      </c>
      <c r="S28" s="40"/>
    </row>
    <row r="29" spans="1:19" ht="49.5" customHeight="1">
      <c r="A29" s="16" t="s">
        <v>22</v>
      </c>
      <c r="B29" s="16">
        <v>24</v>
      </c>
      <c r="C29" s="22" t="s">
        <v>59</v>
      </c>
      <c r="D29" s="23" t="s">
        <v>24</v>
      </c>
      <c r="E29" s="24" t="s">
        <v>65</v>
      </c>
      <c r="F29" s="18">
        <v>1914010211</v>
      </c>
      <c r="G29" s="25">
        <v>2</v>
      </c>
      <c r="H29" s="21" t="s">
        <v>26</v>
      </c>
      <c r="I29" s="49"/>
      <c r="J29" s="50" t="s">
        <v>27</v>
      </c>
      <c r="K29" s="50" t="s">
        <v>28</v>
      </c>
      <c r="L29" s="50" t="s">
        <v>27</v>
      </c>
      <c r="M29" s="23" t="s">
        <v>29</v>
      </c>
      <c r="N29" s="47" t="s">
        <v>30</v>
      </c>
      <c r="O29" s="46" t="s">
        <v>61</v>
      </c>
      <c r="P29" s="21" t="s">
        <v>62</v>
      </c>
      <c r="Q29" s="69" t="s">
        <v>36</v>
      </c>
      <c r="R29" s="68" t="s">
        <v>64</v>
      </c>
      <c r="S29" s="40"/>
    </row>
    <row r="30" spans="1:19" ht="49.5" customHeight="1">
      <c r="A30" s="16" t="s">
        <v>22</v>
      </c>
      <c r="B30" s="16">
        <v>25</v>
      </c>
      <c r="C30" s="22" t="s">
        <v>59</v>
      </c>
      <c r="D30" s="23" t="s">
        <v>24</v>
      </c>
      <c r="E30" s="24" t="s">
        <v>66</v>
      </c>
      <c r="F30" s="18">
        <v>1914010212</v>
      </c>
      <c r="G30" s="26">
        <v>5</v>
      </c>
      <c r="H30" s="21" t="s">
        <v>26</v>
      </c>
      <c r="I30" s="49"/>
      <c r="J30" s="50" t="s">
        <v>27</v>
      </c>
      <c r="K30" s="50" t="s">
        <v>28</v>
      </c>
      <c r="L30" s="50" t="s">
        <v>27</v>
      </c>
      <c r="M30" s="23" t="s">
        <v>29</v>
      </c>
      <c r="N30" s="47" t="s">
        <v>30</v>
      </c>
      <c r="O30" s="46" t="s">
        <v>61</v>
      </c>
      <c r="P30" s="21" t="s">
        <v>62</v>
      </c>
      <c r="Q30" s="64" t="s">
        <v>38</v>
      </c>
      <c r="R30" s="68" t="s">
        <v>64</v>
      </c>
      <c r="S30" s="40"/>
    </row>
    <row r="31" spans="1:19" ht="49.5" customHeight="1">
      <c r="A31" s="16" t="s">
        <v>22</v>
      </c>
      <c r="B31" s="16">
        <v>26</v>
      </c>
      <c r="C31" s="22" t="s">
        <v>59</v>
      </c>
      <c r="D31" s="23" t="s">
        <v>24</v>
      </c>
      <c r="E31" s="24" t="s">
        <v>67</v>
      </c>
      <c r="F31" s="18">
        <v>1914010213</v>
      </c>
      <c r="G31" s="26">
        <v>3</v>
      </c>
      <c r="H31" s="21" t="s">
        <v>26</v>
      </c>
      <c r="I31" s="49"/>
      <c r="J31" s="50" t="s">
        <v>27</v>
      </c>
      <c r="K31" s="50" t="s">
        <v>28</v>
      </c>
      <c r="L31" s="50" t="s">
        <v>27</v>
      </c>
      <c r="M31" s="23" t="s">
        <v>29</v>
      </c>
      <c r="N31" s="47" t="s">
        <v>30</v>
      </c>
      <c r="O31" s="46" t="s">
        <v>61</v>
      </c>
      <c r="P31" s="21" t="s">
        <v>62</v>
      </c>
      <c r="Q31" s="69" t="s">
        <v>40</v>
      </c>
      <c r="R31" s="68" t="s">
        <v>64</v>
      </c>
      <c r="S31" s="40"/>
    </row>
    <row r="32" spans="1:19" ht="49.5" customHeight="1">
      <c r="A32" s="16" t="s">
        <v>22</v>
      </c>
      <c r="B32" s="16">
        <v>27</v>
      </c>
      <c r="C32" s="22" t="s">
        <v>59</v>
      </c>
      <c r="D32" s="23" t="s">
        <v>24</v>
      </c>
      <c r="E32" s="24" t="s">
        <v>68</v>
      </c>
      <c r="F32" s="18">
        <v>1914010214</v>
      </c>
      <c r="G32" s="26">
        <v>3</v>
      </c>
      <c r="H32" s="21" t="s">
        <v>26</v>
      </c>
      <c r="I32" s="49"/>
      <c r="J32" s="50" t="s">
        <v>27</v>
      </c>
      <c r="K32" s="50" t="s">
        <v>28</v>
      </c>
      <c r="L32" s="50" t="s">
        <v>27</v>
      </c>
      <c r="M32" s="23" t="s">
        <v>29</v>
      </c>
      <c r="N32" s="47" t="s">
        <v>30</v>
      </c>
      <c r="O32" s="46" t="s">
        <v>61</v>
      </c>
      <c r="P32" s="21" t="s">
        <v>62</v>
      </c>
      <c r="Q32" s="69" t="s">
        <v>42</v>
      </c>
      <c r="R32" s="68" t="s">
        <v>64</v>
      </c>
      <c r="S32" s="40"/>
    </row>
    <row r="33" spans="1:19" ht="49.5" customHeight="1">
      <c r="A33" s="16" t="s">
        <v>22</v>
      </c>
      <c r="B33" s="16">
        <v>28</v>
      </c>
      <c r="C33" s="22" t="s">
        <v>59</v>
      </c>
      <c r="D33" s="23" t="s">
        <v>24</v>
      </c>
      <c r="E33" s="24" t="s">
        <v>69</v>
      </c>
      <c r="F33" s="18">
        <v>1914010215</v>
      </c>
      <c r="G33" s="26">
        <v>3</v>
      </c>
      <c r="H33" s="21" t="s">
        <v>26</v>
      </c>
      <c r="I33" s="49"/>
      <c r="J33" s="50" t="s">
        <v>27</v>
      </c>
      <c r="K33" s="50" t="s">
        <v>28</v>
      </c>
      <c r="L33" s="50" t="s">
        <v>27</v>
      </c>
      <c r="M33" s="23" t="s">
        <v>29</v>
      </c>
      <c r="N33" s="47" t="s">
        <v>30</v>
      </c>
      <c r="O33" s="46" t="s">
        <v>61</v>
      </c>
      <c r="P33" s="21" t="s">
        <v>62</v>
      </c>
      <c r="Q33" s="70" t="s">
        <v>70</v>
      </c>
      <c r="R33" s="68" t="s">
        <v>64</v>
      </c>
      <c r="S33" s="40"/>
    </row>
    <row r="34" spans="1:19" s="3" customFormat="1" ht="49.5" customHeight="1">
      <c r="A34" s="27" t="s">
        <v>22</v>
      </c>
      <c r="B34" s="28"/>
      <c r="C34" s="29" t="s">
        <v>59</v>
      </c>
      <c r="D34" s="30" t="s">
        <v>24</v>
      </c>
      <c r="E34" s="31" t="s">
        <v>71</v>
      </c>
      <c r="F34" s="32">
        <v>1914010216</v>
      </c>
      <c r="G34" s="33">
        <v>3</v>
      </c>
      <c r="H34" s="32" t="s">
        <v>26</v>
      </c>
      <c r="I34" s="51"/>
      <c r="J34" s="52" t="s">
        <v>27</v>
      </c>
      <c r="K34" s="52" t="s">
        <v>28</v>
      </c>
      <c r="L34" s="52" t="s">
        <v>27</v>
      </c>
      <c r="M34" s="30" t="s">
        <v>29</v>
      </c>
      <c r="N34" s="53" t="s">
        <v>30</v>
      </c>
      <c r="O34" s="54" t="s">
        <v>61</v>
      </c>
      <c r="P34" s="32" t="s">
        <v>62</v>
      </c>
      <c r="Q34" s="71" t="s">
        <v>48</v>
      </c>
      <c r="R34" s="72" t="s">
        <v>64</v>
      </c>
      <c r="S34" s="73"/>
    </row>
    <row r="35" spans="1:19" s="2" customFormat="1" ht="51" customHeight="1">
      <c r="A35" s="16" t="s">
        <v>22</v>
      </c>
      <c r="B35" s="16">
        <v>29</v>
      </c>
      <c r="C35" s="18" t="s">
        <v>72</v>
      </c>
      <c r="D35" s="18" t="s">
        <v>24</v>
      </c>
      <c r="E35" s="19" t="s">
        <v>25</v>
      </c>
      <c r="F35" s="18">
        <v>1914010301</v>
      </c>
      <c r="G35" s="18">
        <v>1</v>
      </c>
      <c r="H35" s="21" t="s">
        <v>26</v>
      </c>
      <c r="I35" s="21"/>
      <c r="J35" s="45" t="s">
        <v>27</v>
      </c>
      <c r="K35" s="45" t="s">
        <v>28</v>
      </c>
      <c r="L35" s="45" t="s">
        <v>27</v>
      </c>
      <c r="M35" s="46" t="s">
        <v>29</v>
      </c>
      <c r="N35" s="47" t="s">
        <v>30</v>
      </c>
      <c r="O35" s="46" t="s">
        <v>31</v>
      </c>
      <c r="P35" s="21" t="s">
        <v>32</v>
      </c>
      <c r="Q35" s="62" t="s">
        <v>33</v>
      </c>
      <c r="R35" s="62" t="s">
        <v>34</v>
      </c>
      <c r="S35" s="62"/>
    </row>
    <row r="36" spans="1:19" s="2" customFormat="1" ht="49.5" customHeight="1">
      <c r="A36" s="16" t="s">
        <v>22</v>
      </c>
      <c r="B36" s="16">
        <v>30</v>
      </c>
      <c r="C36" s="18" t="s">
        <v>72</v>
      </c>
      <c r="D36" s="18" t="s">
        <v>24</v>
      </c>
      <c r="E36" s="19" t="s">
        <v>35</v>
      </c>
      <c r="F36" s="18">
        <v>1914010302</v>
      </c>
      <c r="G36" s="18">
        <v>1</v>
      </c>
      <c r="H36" s="21" t="s">
        <v>26</v>
      </c>
      <c r="I36" s="21"/>
      <c r="J36" s="45" t="s">
        <v>27</v>
      </c>
      <c r="K36" s="45" t="s">
        <v>28</v>
      </c>
      <c r="L36" s="45" t="s">
        <v>27</v>
      </c>
      <c r="M36" s="46" t="s">
        <v>29</v>
      </c>
      <c r="N36" s="47" t="s">
        <v>30</v>
      </c>
      <c r="O36" s="46" t="s">
        <v>31</v>
      </c>
      <c r="P36" s="21" t="s">
        <v>32</v>
      </c>
      <c r="Q36" s="63" t="s">
        <v>36</v>
      </c>
      <c r="R36" s="62" t="s">
        <v>34</v>
      </c>
      <c r="S36" s="62"/>
    </row>
    <row r="37" spans="1:19" s="2" customFormat="1" ht="49.5" customHeight="1">
      <c r="A37" s="16" t="s">
        <v>22</v>
      </c>
      <c r="B37" s="16">
        <v>31</v>
      </c>
      <c r="C37" s="18" t="s">
        <v>72</v>
      </c>
      <c r="D37" s="18" t="s">
        <v>24</v>
      </c>
      <c r="E37" s="19" t="s">
        <v>37</v>
      </c>
      <c r="F37" s="18">
        <v>1914010303</v>
      </c>
      <c r="G37" s="18">
        <v>3</v>
      </c>
      <c r="H37" s="21" t="s">
        <v>26</v>
      </c>
      <c r="I37" s="21"/>
      <c r="J37" s="45" t="s">
        <v>27</v>
      </c>
      <c r="K37" s="45" t="s">
        <v>28</v>
      </c>
      <c r="L37" s="45" t="s">
        <v>27</v>
      </c>
      <c r="M37" s="46" t="s">
        <v>29</v>
      </c>
      <c r="N37" s="47" t="s">
        <v>30</v>
      </c>
      <c r="O37" s="46" t="s">
        <v>31</v>
      </c>
      <c r="P37" s="21" t="s">
        <v>32</v>
      </c>
      <c r="Q37" s="64" t="s">
        <v>38</v>
      </c>
      <c r="R37" s="62" t="s">
        <v>34</v>
      </c>
      <c r="S37" s="62"/>
    </row>
    <row r="38" spans="1:19" s="2" customFormat="1" ht="49.5" customHeight="1">
      <c r="A38" s="16" t="s">
        <v>22</v>
      </c>
      <c r="B38" s="16">
        <v>32</v>
      </c>
      <c r="C38" s="18" t="s">
        <v>72</v>
      </c>
      <c r="D38" s="18" t="s">
        <v>24</v>
      </c>
      <c r="E38" s="19" t="s">
        <v>39</v>
      </c>
      <c r="F38" s="18">
        <v>1914010304</v>
      </c>
      <c r="G38" s="18">
        <v>1</v>
      </c>
      <c r="H38" s="21" t="s">
        <v>26</v>
      </c>
      <c r="I38" s="21"/>
      <c r="J38" s="45" t="s">
        <v>27</v>
      </c>
      <c r="K38" s="45" t="s">
        <v>28</v>
      </c>
      <c r="L38" s="45" t="s">
        <v>27</v>
      </c>
      <c r="M38" s="46" t="s">
        <v>29</v>
      </c>
      <c r="N38" s="47" t="s">
        <v>30</v>
      </c>
      <c r="O38" s="46" t="s">
        <v>31</v>
      </c>
      <c r="P38" s="21" t="s">
        <v>32</v>
      </c>
      <c r="Q38" s="63" t="s">
        <v>40</v>
      </c>
      <c r="R38" s="62" t="s">
        <v>34</v>
      </c>
      <c r="S38" s="62"/>
    </row>
    <row r="39" spans="1:19" s="2" customFormat="1" ht="49.5" customHeight="1">
      <c r="A39" s="16" t="s">
        <v>22</v>
      </c>
      <c r="B39" s="16">
        <v>33</v>
      </c>
      <c r="C39" s="18" t="s">
        <v>72</v>
      </c>
      <c r="D39" s="18" t="s">
        <v>24</v>
      </c>
      <c r="E39" s="19" t="s">
        <v>51</v>
      </c>
      <c r="F39" s="18">
        <v>1914010305</v>
      </c>
      <c r="G39" s="18">
        <v>2</v>
      </c>
      <c r="H39" s="21" t="s">
        <v>26</v>
      </c>
      <c r="I39" s="21"/>
      <c r="J39" s="45" t="s">
        <v>27</v>
      </c>
      <c r="K39" s="45" t="s">
        <v>28</v>
      </c>
      <c r="L39" s="45" t="s">
        <v>27</v>
      </c>
      <c r="M39" s="46" t="s">
        <v>29</v>
      </c>
      <c r="N39" s="47" t="s">
        <v>30</v>
      </c>
      <c r="O39" s="46" t="s">
        <v>31</v>
      </c>
      <c r="P39" s="21" t="s">
        <v>32</v>
      </c>
      <c r="Q39" s="63" t="s">
        <v>52</v>
      </c>
      <c r="R39" s="62" t="s">
        <v>34</v>
      </c>
      <c r="S39" s="62"/>
    </row>
    <row r="40" spans="1:19" s="1" customFormat="1" ht="46.5" customHeight="1">
      <c r="A40" s="16" t="s">
        <v>22</v>
      </c>
      <c r="B40" s="16">
        <v>34</v>
      </c>
      <c r="C40" s="18" t="s">
        <v>72</v>
      </c>
      <c r="D40" s="18" t="s">
        <v>24</v>
      </c>
      <c r="E40" s="19" t="s">
        <v>35</v>
      </c>
      <c r="F40" s="18">
        <v>1914010306</v>
      </c>
      <c r="G40" s="18">
        <v>1</v>
      </c>
      <c r="H40" s="21" t="s">
        <v>26</v>
      </c>
      <c r="I40" s="48"/>
      <c r="J40" s="45" t="s">
        <v>27</v>
      </c>
      <c r="K40" s="45" t="s">
        <v>28</v>
      </c>
      <c r="L40" s="45" t="s">
        <v>27</v>
      </c>
      <c r="M40" s="18" t="s">
        <v>29</v>
      </c>
      <c r="N40" s="47" t="s">
        <v>30</v>
      </c>
      <c r="O40" s="46" t="s">
        <v>31</v>
      </c>
      <c r="P40" s="21" t="s">
        <v>32</v>
      </c>
      <c r="Q40" s="74" t="s">
        <v>36</v>
      </c>
      <c r="R40" s="62" t="s">
        <v>34</v>
      </c>
      <c r="S40" s="65"/>
    </row>
    <row r="41" spans="1:19" s="1" customFormat="1" ht="46.5" customHeight="1">
      <c r="A41" s="16" t="s">
        <v>22</v>
      </c>
      <c r="B41" s="16">
        <v>35</v>
      </c>
      <c r="C41" s="18" t="s">
        <v>72</v>
      </c>
      <c r="D41" s="18" t="s">
        <v>24</v>
      </c>
      <c r="E41" s="19" t="s">
        <v>37</v>
      </c>
      <c r="F41" s="18">
        <v>1914010307</v>
      </c>
      <c r="G41" s="18">
        <v>3</v>
      </c>
      <c r="H41" s="21" t="s">
        <v>26</v>
      </c>
      <c r="I41" s="48"/>
      <c r="J41" s="45" t="s">
        <v>27</v>
      </c>
      <c r="K41" s="45" t="s">
        <v>28</v>
      </c>
      <c r="L41" s="45" t="s">
        <v>27</v>
      </c>
      <c r="M41" s="18" t="s">
        <v>29</v>
      </c>
      <c r="N41" s="47" t="s">
        <v>30</v>
      </c>
      <c r="O41" s="46" t="s">
        <v>31</v>
      </c>
      <c r="P41" s="21" t="s">
        <v>32</v>
      </c>
      <c r="Q41" s="64" t="s">
        <v>38</v>
      </c>
      <c r="R41" s="62" t="s">
        <v>34</v>
      </c>
      <c r="S41" s="65"/>
    </row>
    <row r="42" spans="1:19" s="1" customFormat="1" ht="46.5" customHeight="1">
      <c r="A42" s="16" t="s">
        <v>22</v>
      </c>
      <c r="B42" s="16">
        <v>36</v>
      </c>
      <c r="C42" s="18" t="s">
        <v>72</v>
      </c>
      <c r="D42" s="18" t="s">
        <v>24</v>
      </c>
      <c r="E42" s="19" t="s">
        <v>39</v>
      </c>
      <c r="F42" s="18">
        <v>1914010308</v>
      </c>
      <c r="G42" s="18">
        <v>1</v>
      </c>
      <c r="H42" s="21" t="s">
        <v>26</v>
      </c>
      <c r="I42" s="48"/>
      <c r="J42" s="45" t="s">
        <v>27</v>
      </c>
      <c r="K42" s="45" t="s">
        <v>28</v>
      </c>
      <c r="L42" s="45" t="s">
        <v>27</v>
      </c>
      <c r="M42" s="18" t="s">
        <v>29</v>
      </c>
      <c r="N42" s="47" t="s">
        <v>30</v>
      </c>
      <c r="O42" s="46" t="s">
        <v>31</v>
      </c>
      <c r="P42" s="21" t="s">
        <v>32</v>
      </c>
      <c r="Q42" s="74" t="s">
        <v>40</v>
      </c>
      <c r="R42" s="62" t="s">
        <v>34</v>
      </c>
      <c r="S42" s="65"/>
    </row>
    <row r="43" spans="1:19" s="1" customFormat="1" ht="46.5" customHeight="1">
      <c r="A43" s="16" t="s">
        <v>22</v>
      </c>
      <c r="B43" s="16">
        <v>37</v>
      </c>
      <c r="C43" s="18" t="s">
        <v>72</v>
      </c>
      <c r="D43" s="18" t="s">
        <v>24</v>
      </c>
      <c r="E43" s="19" t="s">
        <v>41</v>
      </c>
      <c r="F43" s="18">
        <v>1914010309</v>
      </c>
      <c r="G43" s="18">
        <v>1</v>
      </c>
      <c r="H43" s="21" t="s">
        <v>26</v>
      </c>
      <c r="I43" s="48"/>
      <c r="J43" s="45" t="s">
        <v>27</v>
      </c>
      <c r="K43" s="45" t="s">
        <v>28</v>
      </c>
      <c r="L43" s="45" t="s">
        <v>27</v>
      </c>
      <c r="M43" s="18" t="s">
        <v>29</v>
      </c>
      <c r="N43" s="47" t="s">
        <v>30</v>
      </c>
      <c r="O43" s="46" t="s">
        <v>31</v>
      </c>
      <c r="P43" s="21" t="s">
        <v>32</v>
      </c>
      <c r="Q43" s="74" t="s">
        <v>42</v>
      </c>
      <c r="R43" s="62" t="s">
        <v>34</v>
      </c>
      <c r="S43" s="65"/>
    </row>
    <row r="44" spans="1:19" s="1" customFormat="1" ht="46.5" customHeight="1">
      <c r="A44" s="16" t="s">
        <v>22</v>
      </c>
      <c r="B44" s="16">
        <v>38</v>
      </c>
      <c r="C44" s="18" t="s">
        <v>72</v>
      </c>
      <c r="D44" s="18" t="s">
        <v>24</v>
      </c>
      <c r="E44" s="19" t="s">
        <v>43</v>
      </c>
      <c r="F44" s="18">
        <v>1914010310</v>
      </c>
      <c r="G44" s="18">
        <v>1</v>
      </c>
      <c r="H44" s="21" t="s">
        <v>26</v>
      </c>
      <c r="I44" s="48"/>
      <c r="J44" s="45" t="s">
        <v>27</v>
      </c>
      <c r="K44" s="45" t="s">
        <v>28</v>
      </c>
      <c r="L44" s="45" t="s">
        <v>27</v>
      </c>
      <c r="M44" s="18" t="s">
        <v>29</v>
      </c>
      <c r="N44" s="47" t="s">
        <v>30</v>
      </c>
      <c r="O44" s="46" t="s">
        <v>31</v>
      </c>
      <c r="P44" s="21" t="s">
        <v>32</v>
      </c>
      <c r="Q44" s="75" t="s">
        <v>70</v>
      </c>
      <c r="R44" s="62" t="s">
        <v>34</v>
      </c>
      <c r="S44" s="65"/>
    </row>
    <row r="45" spans="1:19" s="1" customFormat="1" ht="46.5" customHeight="1">
      <c r="A45" s="16" t="s">
        <v>22</v>
      </c>
      <c r="B45" s="16">
        <v>39</v>
      </c>
      <c r="C45" s="18" t="s">
        <v>72</v>
      </c>
      <c r="D45" s="18" t="s">
        <v>24</v>
      </c>
      <c r="E45" s="19" t="s">
        <v>47</v>
      </c>
      <c r="F45" s="18">
        <v>1914010311</v>
      </c>
      <c r="G45" s="18">
        <v>1</v>
      </c>
      <c r="H45" s="21" t="s">
        <v>26</v>
      </c>
      <c r="I45" s="48"/>
      <c r="J45" s="45" t="s">
        <v>27</v>
      </c>
      <c r="K45" s="45" t="s">
        <v>28</v>
      </c>
      <c r="L45" s="45" t="s">
        <v>27</v>
      </c>
      <c r="M45" s="18" t="s">
        <v>29</v>
      </c>
      <c r="N45" s="47" t="s">
        <v>30</v>
      </c>
      <c r="O45" s="46" t="s">
        <v>31</v>
      </c>
      <c r="P45" s="21" t="s">
        <v>32</v>
      </c>
      <c r="Q45" s="19" t="s">
        <v>48</v>
      </c>
      <c r="R45" s="62" t="s">
        <v>34</v>
      </c>
      <c r="S45" s="65"/>
    </row>
    <row r="46" spans="1:19" s="1" customFormat="1" ht="45" customHeight="1">
      <c r="A46" s="16" t="s">
        <v>22</v>
      </c>
      <c r="B46" s="16">
        <v>40</v>
      </c>
      <c r="C46" s="18" t="s">
        <v>72</v>
      </c>
      <c r="D46" s="18" t="s">
        <v>24</v>
      </c>
      <c r="E46" s="19" t="s">
        <v>73</v>
      </c>
      <c r="F46" s="18">
        <v>1914010312</v>
      </c>
      <c r="G46" s="18">
        <v>1</v>
      </c>
      <c r="H46" s="21" t="s">
        <v>26</v>
      </c>
      <c r="I46" s="55" t="s">
        <v>74</v>
      </c>
      <c r="J46" s="45" t="s">
        <v>27</v>
      </c>
      <c r="K46" s="45" t="s">
        <v>28</v>
      </c>
      <c r="L46" s="45" t="s">
        <v>27</v>
      </c>
      <c r="M46" s="18" t="s">
        <v>29</v>
      </c>
      <c r="N46" s="47" t="s">
        <v>30</v>
      </c>
      <c r="O46" s="46" t="s">
        <v>31</v>
      </c>
      <c r="P46" s="21" t="s">
        <v>32</v>
      </c>
      <c r="Q46" s="19" t="s">
        <v>75</v>
      </c>
      <c r="R46" s="62" t="s">
        <v>34</v>
      </c>
      <c r="S46" s="65"/>
    </row>
    <row r="47" spans="1:19" s="1" customFormat="1" ht="60" customHeight="1">
      <c r="A47" s="16" t="s">
        <v>22</v>
      </c>
      <c r="B47" s="16">
        <v>41</v>
      </c>
      <c r="C47" s="18" t="s">
        <v>72</v>
      </c>
      <c r="D47" s="18" t="s">
        <v>24</v>
      </c>
      <c r="E47" s="19" t="s">
        <v>25</v>
      </c>
      <c r="F47" s="18">
        <v>1914010313</v>
      </c>
      <c r="G47" s="18">
        <v>1</v>
      </c>
      <c r="H47" s="21" t="s">
        <v>26</v>
      </c>
      <c r="I47" s="48"/>
      <c r="J47" s="45" t="s">
        <v>27</v>
      </c>
      <c r="K47" s="45" t="s">
        <v>28</v>
      </c>
      <c r="L47" s="45" t="s">
        <v>27</v>
      </c>
      <c r="M47" s="18" t="s">
        <v>29</v>
      </c>
      <c r="N47" s="47" t="s">
        <v>30</v>
      </c>
      <c r="O47" s="46" t="s">
        <v>31</v>
      </c>
      <c r="P47" s="21" t="s">
        <v>32</v>
      </c>
      <c r="Q47" s="19" t="s">
        <v>63</v>
      </c>
      <c r="R47" s="62" t="s">
        <v>34</v>
      </c>
      <c r="S47" s="65"/>
    </row>
    <row r="48" spans="1:19" s="2" customFormat="1" ht="49.5" customHeight="1">
      <c r="A48" s="16" t="s">
        <v>22</v>
      </c>
      <c r="B48" s="16">
        <v>42</v>
      </c>
      <c r="C48" s="18" t="s">
        <v>76</v>
      </c>
      <c r="D48" s="18" t="s">
        <v>24</v>
      </c>
      <c r="E48" s="19" t="s">
        <v>43</v>
      </c>
      <c r="F48" s="18">
        <v>1914010401</v>
      </c>
      <c r="G48" s="18">
        <v>2</v>
      </c>
      <c r="H48" s="21" t="s">
        <v>26</v>
      </c>
      <c r="I48" s="21" t="s">
        <v>77</v>
      </c>
      <c r="J48" s="45" t="s">
        <v>27</v>
      </c>
      <c r="K48" s="45" t="s">
        <v>28</v>
      </c>
      <c r="L48" s="45" t="s">
        <v>27</v>
      </c>
      <c r="M48" s="46" t="s">
        <v>29</v>
      </c>
      <c r="N48" s="47" t="s">
        <v>30</v>
      </c>
      <c r="O48" s="46" t="s">
        <v>31</v>
      </c>
      <c r="P48" s="21" t="s">
        <v>32</v>
      </c>
      <c r="Q48" s="64" t="s">
        <v>44</v>
      </c>
      <c r="R48" s="62" t="s">
        <v>34</v>
      </c>
      <c r="S48" s="62"/>
    </row>
    <row r="49" spans="1:19" s="2" customFormat="1" ht="49.5" customHeight="1">
      <c r="A49" s="16" t="s">
        <v>22</v>
      </c>
      <c r="B49" s="16">
        <v>43</v>
      </c>
      <c r="C49" s="18" t="s">
        <v>76</v>
      </c>
      <c r="D49" s="18" t="s">
        <v>24</v>
      </c>
      <c r="E49" s="19" t="s">
        <v>45</v>
      </c>
      <c r="F49" s="18">
        <v>1914010402</v>
      </c>
      <c r="G49" s="18">
        <v>2</v>
      </c>
      <c r="H49" s="21" t="s">
        <v>26</v>
      </c>
      <c r="I49" s="21" t="s">
        <v>77</v>
      </c>
      <c r="J49" s="45" t="s">
        <v>27</v>
      </c>
      <c r="K49" s="45" t="s">
        <v>28</v>
      </c>
      <c r="L49" s="45" t="s">
        <v>27</v>
      </c>
      <c r="M49" s="46" t="s">
        <v>29</v>
      </c>
      <c r="N49" s="47" t="s">
        <v>30</v>
      </c>
      <c r="O49" s="46" t="s">
        <v>31</v>
      </c>
      <c r="P49" s="21" t="s">
        <v>32</v>
      </c>
      <c r="Q49" s="64" t="s">
        <v>46</v>
      </c>
      <c r="R49" s="62" t="s">
        <v>34</v>
      </c>
      <c r="S49" s="62"/>
    </row>
    <row r="50" spans="1:19" s="2" customFormat="1" ht="49.5" customHeight="1">
      <c r="A50" s="16" t="s">
        <v>22</v>
      </c>
      <c r="B50" s="16">
        <v>44</v>
      </c>
      <c r="C50" s="18" t="s">
        <v>76</v>
      </c>
      <c r="D50" s="18" t="s">
        <v>24</v>
      </c>
      <c r="E50" s="19" t="s">
        <v>37</v>
      </c>
      <c r="F50" s="18">
        <v>1914010403</v>
      </c>
      <c r="G50" s="18">
        <v>2</v>
      </c>
      <c r="H50" s="21" t="s">
        <v>26</v>
      </c>
      <c r="I50" s="21" t="s">
        <v>77</v>
      </c>
      <c r="J50" s="45" t="s">
        <v>27</v>
      </c>
      <c r="K50" s="45" t="s">
        <v>28</v>
      </c>
      <c r="L50" s="45" t="s">
        <v>27</v>
      </c>
      <c r="M50" s="46" t="s">
        <v>29</v>
      </c>
      <c r="N50" s="47" t="s">
        <v>30</v>
      </c>
      <c r="O50" s="46" t="s">
        <v>31</v>
      </c>
      <c r="P50" s="21" t="s">
        <v>32</v>
      </c>
      <c r="Q50" s="64" t="s">
        <v>38</v>
      </c>
      <c r="R50" s="62" t="s">
        <v>34</v>
      </c>
      <c r="S50" s="62"/>
    </row>
    <row r="51" spans="1:19" s="2" customFormat="1" ht="49.5" customHeight="1">
      <c r="A51" s="16" t="s">
        <v>22</v>
      </c>
      <c r="B51" s="16">
        <v>45</v>
      </c>
      <c r="C51" s="18" t="s">
        <v>76</v>
      </c>
      <c r="D51" s="18" t="s">
        <v>24</v>
      </c>
      <c r="E51" s="19" t="s">
        <v>39</v>
      </c>
      <c r="F51" s="18">
        <v>1914010404</v>
      </c>
      <c r="G51" s="18">
        <v>2</v>
      </c>
      <c r="H51" s="21" t="s">
        <v>26</v>
      </c>
      <c r="I51" s="21" t="s">
        <v>77</v>
      </c>
      <c r="J51" s="45" t="s">
        <v>27</v>
      </c>
      <c r="K51" s="45" t="s">
        <v>28</v>
      </c>
      <c r="L51" s="45" t="s">
        <v>27</v>
      </c>
      <c r="M51" s="46" t="s">
        <v>29</v>
      </c>
      <c r="N51" s="47" t="s">
        <v>30</v>
      </c>
      <c r="O51" s="46" t="s">
        <v>31</v>
      </c>
      <c r="P51" s="21" t="s">
        <v>32</v>
      </c>
      <c r="Q51" s="63" t="s">
        <v>40</v>
      </c>
      <c r="R51" s="62" t="s">
        <v>34</v>
      </c>
      <c r="S51" s="62"/>
    </row>
    <row r="52" spans="1:19" s="2" customFormat="1" ht="49.5" customHeight="1">
      <c r="A52" s="16" t="s">
        <v>22</v>
      </c>
      <c r="B52" s="16">
        <v>46</v>
      </c>
      <c r="C52" s="18" t="s">
        <v>76</v>
      </c>
      <c r="D52" s="18" t="s">
        <v>24</v>
      </c>
      <c r="E52" s="19" t="s">
        <v>41</v>
      </c>
      <c r="F52" s="18">
        <v>1914010405</v>
      </c>
      <c r="G52" s="18">
        <v>2</v>
      </c>
      <c r="H52" s="21" t="s">
        <v>26</v>
      </c>
      <c r="I52" s="21" t="s">
        <v>77</v>
      </c>
      <c r="J52" s="45" t="s">
        <v>27</v>
      </c>
      <c r="K52" s="45" t="s">
        <v>28</v>
      </c>
      <c r="L52" s="45" t="s">
        <v>27</v>
      </c>
      <c r="M52" s="46" t="s">
        <v>29</v>
      </c>
      <c r="N52" s="47" t="s">
        <v>30</v>
      </c>
      <c r="O52" s="46" t="s">
        <v>31</v>
      </c>
      <c r="P52" s="21" t="s">
        <v>32</v>
      </c>
      <c r="Q52" s="64" t="s">
        <v>42</v>
      </c>
      <c r="R52" s="62" t="s">
        <v>34</v>
      </c>
      <c r="S52" s="62"/>
    </row>
    <row r="53" spans="1:19" s="4" customFormat="1" ht="49.5" customHeight="1">
      <c r="A53" s="17" t="s">
        <v>22</v>
      </c>
      <c r="B53" s="17">
        <v>47</v>
      </c>
      <c r="C53" s="34" t="s">
        <v>78</v>
      </c>
      <c r="D53" s="18" t="s">
        <v>24</v>
      </c>
      <c r="E53" s="35" t="s">
        <v>79</v>
      </c>
      <c r="F53" s="36">
        <v>1914010501</v>
      </c>
      <c r="G53" s="37">
        <v>1</v>
      </c>
      <c r="H53" s="18" t="s">
        <v>26</v>
      </c>
      <c r="I53" s="18"/>
      <c r="J53" s="47" t="s">
        <v>27</v>
      </c>
      <c r="K53" s="47" t="s">
        <v>28</v>
      </c>
      <c r="L53" s="47" t="s">
        <v>27</v>
      </c>
      <c r="M53" s="56" t="s">
        <v>29</v>
      </c>
      <c r="N53" s="47" t="s">
        <v>30</v>
      </c>
      <c r="O53" s="57" t="s">
        <v>61</v>
      </c>
      <c r="P53" s="18" t="s">
        <v>62</v>
      </c>
      <c r="Q53" s="19" t="s">
        <v>80</v>
      </c>
      <c r="R53" s="62" t="s">
        <v>64</v>
      </c>
      <c r="S53" s="76"/>
    </row>
    <row r="54" spans="1:19" s="4" customFormat="1" ht="49.5" customHeight="1">
      <c r="A54" s="17" t="s">
        <v>22</v>
      </c>
      <c r="B54" s="17">
        <v>48</v>
      </c>
      <c r="C54" s="34" t="s">
        <v>78</v>
      </c>
      <c r="D54" s="18" t="s">
        <v>24</v>
      </c>
      <c r="E54" s="35" t="s">
        <v>71</v>
      </c>
      <c r="F54" s="36">
        <v>1914010502</v>
      </c>
      <c r="G54" s="37">
        <v>1</v>
      </c>
      <c r="H54" s="18" t="s">
        <v>26</v>
      </c>
      <c r="I54" s="18"/>
      <c r="J54" s="47" t="s">
        <v>27</v>
      </c>
      <c r="K54" s="47" t="s">
        <v>28</v>
      </c>
      <c r="L54" s="47" t="s">
        <v>27</v>
      </c>
      <c r="M54" s="56" t="s">
        <v>29</v>
      </c>
      <c r="N54" s="47" t="s">
        <v>30</v>
      </c>
      <c r="O54" s="57" t="s">
        <v>61</v>
      </c>
      <c r="P54" s="18" t="s">
        <v>62</v>
      </c>
      <c r="Q54" s="77" t="s">
        <v>81</v>
      </c>
      <c r="R54" s="62" t="s">
        <v>64</v>
      </c>
      <c r="S54" s="76"/>
    </row>
    <row r="55" spans="1:19" s="4" customFormat="1" ht="49.5" customHeight="1">
      <c r="A55" s="17" t="s">
        <v>22</v>
      </c>
      <c r="B55" s="17">
        <v>49</v>
      </c>
      <c r="C55" s="34" t="s">
        <v>78</v>
      </c>
      <c r="D55" s="18" t="s">
        <v>24</v>
      </c>
      <c r="E55" s="38" t="s">
        <v>82</v>
      </c>
      <c r="F55" s="36">
        <v>1914010503</v>
      </c>
      <c r="G55" s="37">
        <v>1</v>
      </c>
      <c r="H55" s="18" t="s">
        <v>26</v>
      </c>
      <c r="I55" s="18"/>
      <c r="J55" s="47" t="s">
        <v>27</v>
      </c>
      <c r="K55" s="47" t="s">
        <v>28</v>
      </c>
      <c r="L55" s="47" t="s">
        <v>27</v>
      </c>
      <c r="M55" s="56" t="s">
        <v>29</v>
      </c>
      <c r="N55" s="47" t="s">
        <v>30</v>
      </c>
      <c r="O55" s="57" t="s">
        <v>61</v>
      </c>
      <c r="P55" s="18" t="s">
        <v>62</v>
      </c>
      <c r="Q55" s="77" t="s">
        <v>83</v>
      </c>
      <c r="R55" s="62" t="s">
        <v>64</v>
      </c>
      <c r="S55" s="76"/>
    </row>
    <row r="56" spans="1:19" s="4" customFormat="1" ht="49.5" customHeight="1">
      <c r="A56" s="17" t="s">
        <v>22</v>
      </c>
      <c r="B56" s="17">
        <v>50</v>
      </c>
      <c r="C56" s="34" t="s">
        <v>78</v>
      </c>
      <c r="D56" s="18" t="s">
        <v>24</v>
      </c>
      <c r="E56" s="19" t="s">
        <v>65</v>
      </c>
      <c r="F56" s="36">
        <v>1914010504</v>
      </c>
      <c r="G56" s="37">
        <v>1</v>
      </c>
      <c r="H56" s="18" t="s">
        <v>26</v>
      </c>
      <c r="I56" s="58" t="s">
        <v>84</v>
      </c>
      <c r="J56" s="47" t="s">
        <v>27</v>
      </c>
      <c r="K56" s="47" t="s">
        <v>28</v>
      </c>
      <c r="L56" s="47" t="s">
        <v>27</v>
      </c>
      <c r="M56" s="56" t="s">
        <v>29</v>
      </c>
      <c r="N56" s="47" t="s">
        <v>30</v>
      </c>
      <c r="O56" s="57" t="s">
        <v>61</v>
      </c>
      <c r="P56" s="18" t="s">
        <v>62</v>
      </c>
      <c r="Q56" s="77" t="s">
        <v>85</v>
      </c>
      <c r="R56" s="62" t="s">
        <v>64</v>
      </c>
      <c r="S56" s="76"/>
    </row>
    <row r="57" spans="1:19" ht="19.5" customHeight="1">
      <c r="A57" s="39" t="s">
        <v>86</v>
      </c>
      <c r="B57" s="40"/>
      <c r="C57" s="41"/>
      <c r="D57" s="40"/>
      <c r="E57" s="42"/>
      <c r="F57" s="40"/>
      <c r="G57" s="41">
        <f>SUM(G6:G56)</f>
        <v>137</v>
      </c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</row>
  </sheetData>
  <sheetProtection/>
  <mergeCells count="14">
    <mergeCell ref="A2:S2"/>
    <mergeCell ref="D4:E4"/>
    <mergeCell ref="N4:R4"/>
    <mergeCell ref="A4:A5"/>
    <mergeCell ref="B4:B5"/>
    <mergeCell ref="C4:C5"/>
    <mergeCell ref="F4:F5"/>
    <mergeCell ref="G4:G5"/>
    <mergeCell ref="J4:J5"/>
    <mergeCell ref="K4:K5"/>
    <mergeCell ref="L4:L5"/>
    <mergeCell ref="M4:M5"/>
    <mergeCell ref="S4:S5"/>
    <mergeCell ref="H4:I5"/>
  </mergeCells>
  <printOptions/>
  <pageMargins left="0.6298611111111111" right="0.39305555555555555" top="0.7083333333333334" bottom="0.7868055555555555" header="0.5" footer="0.5"/>
  <pageSetup horizontalDpi="600" verticalDpi="600" orientation="landscape" paperSize="9" scale="7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WPS_1550751815</cp:lastModifiedBy>
  <dcterms:created xsi:type="dcterms:W3CDTF">2017-11-01T16:27:00Z</dcterms:created>
  <dcterms:modified xsi:type="dcterms:W3CDTF">2022-04-12T09:44:05Z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8273A300AC9046E0B5E3CDB75B58DA07</vt:lpwstr>
  </property>
</Properties>
</file>