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'Sheet2'!$3:$4</definedName>
    <definedName name="_xlnm._FilterDatabase" localSheetId="0" hidden="1">'Sheet2'!$A$4:$S$89</definedName>
  </definedNames>
  <calcPr fullCalcOnLoad="1"/>
</workbook>
</file>

<file path=xl/sharedStrings.xml><?xml version="1.0" encoding="utf-8"?>
<sst xmlns="http://schemas.openxmlformats.org/spreadsheetml/2006/main" count="1108" uniqueCount="329">
  <si>
    <t xml:space="preserve">附件2 </t>
  </si>
  <si>
    <t>2022年柳城县事业单位自主招聘工作人员岗位表</t>
  </si>
  <si>
    <t>岗位序号</t>
  </si>
  <si>
    <t>招聘单位主管部门</t>
  </si>
  <si>
    <t>招聘单位名称</t>
  </si>
  <si>
    <t>经费核拨方式</t>
  </si>
  <si>
    <t>招聘岗位名称</t>
  </si>
  <si>
    <t>岗位类别等级</t>
  </si>
  <si>
    <t>招聘人数</t>
  </si>
  <si>
    <t>招聘岗位所需资格条件</t>
  </si>
  <si>
    <t>依据开考比例，视报考人数是否达到开考比例免笔试</t>
  </si>
  <si>
    <t>考试方式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</si>
  <si>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</si>
  <si>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</si>
  <si>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</si>
  <si>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</si>
  <si>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</si>
  <si>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</si>
  <si>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</si>
  <si>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职称或职（执）业资格</t>
  </si>
  <si>
    <t>其他条件</t>
  </si>
  <si>
    <t>柳城县人大办公室</t>
  </si>
  <si>
    <t>柳城县人大常委会预算联网监督信息中心</t>
  </si>
  <si>
    <t>全额拨款</t>
  </si>
  <si>
    <t>管理岗位</t>
  </si>
  <si>
    <t>管理十级</t>
  </si>
  <si>
    <t>18-30周岁</t>
  </si>
  <si>
    <t>不限专业</t>
  </si>
  <si>
    <t>本科以上，学士以上</t>
  </si>
  <si>
    <t>无</t>
  </si>
  <si>
    <t>2021年、2022年普通高校毕业</t>
  </si>
  <si>
    <t>否</t>
  </si>
  <si>
    <t>笔试+面试</t>
  </si>
  <si>
    <t>实名编制</t>
  </si>
  <si>
    <t>柳城县大埔镇胜利东路7号，人大办公室 李雪（收） 545200</t>
  </si>
  <si>
    <t>lcrd@163.com</t>
  </si>
  <si>
    <t>0772-7612290</t>
  </si>
  <si>
    <t>柳城县人民政府办公室</t>
  </si>
  <si>
    <t>柳城县政府热线中心</t>
  </si>
  <si>
    <t>专技岗位</t>
  </si>
  <si>
    <t>专技十三级</t>
  </si>
  <si>
    <t>18-35周岁</t>
  </si>
  <si>
    <t>新闻传播学类；中国汉语言文学及文秘类；司法执行及技术类；公安学类；马克思主义理论类；政治学类；社会学类；法学类；经济学类；哲学类；地理科学类；大气科学类；统计学类；机械设计与制造类；计算机科学与技术类；土建类；水利类；测绘科学与技术类；工商管理类；会计与审计类；公共管理类；交通运输类</t>
  </si>
  <si>
    <t>柳城县城东大厦主楼8楼，柳城县政府热线中心办公室  梁新国（收） 545200</t>
  </si>
  <si>
    <t>13597269999@139.com</t>
  </si>
  <si>
    <t>0772-7619700</t>
  </si>
  <si>
    <t>柳城县人力资源和社会保障局</t>
  </si>
  <si>
    <t>柳城县劳动就业培训中心</t>
  </si>
  <si>
    <t>会计与审计类</t>
  </si>
  <si>
    <t>柳城县城东大厦西裙楼2楼，柳城县就业服务中心办公室  韦星如（收） 545200</t>
  </si>
  <si>
    <t>lcxjyfwzx@126.com</t>
  </si>
  <si>
    <t>0772-7612425</t>
  </si>
  <si>
    <t>柳城县医疗保障局</t>
  </si>
  <si>
    <t>柳城县医疗救助和医药招采综合服务中心</t>
  </si>
  <si>
    <t>专技岗位一</t>
  </si>
  <si>
    <t>柳城县城东大厦东群楼5楼，柳城县医疗保障局人事宣教股，龙学娥（收） 545200</t>
  </si>
  <si>
    <t>lc7611225@163.com</t>
  </si>
  <si>
    <t>0772-7611217</t>
  </si>
  <si>
    <t>专技岗位二</t>
  </si>
  <si>
    <t>中国汉语言文学及文秘类； 新闻传播学类；哲学类；政治学类；历史学类；马克思主义理论类</t>
  </si>
  <si>
    <t>专技岗位三</t>
  </si>
  <si>
    <t>经济学类；法学类；工商管理类；公共管理类；管理科学与工程类；统计学类；化工与制药技术类；基础医学类；临床医学与医学技术类；公共卫生与预防医学类；中医学类；药学类</t>
  </si>
  <si>
    <t>柳城县财政局</t>
  </si>
  <si>
    <t>柳城县非税收入管理中心</t>
  </si>
  <si>
    <t>计算机科学与技术类</t>
  </si>
  <si>
    <t>柳城县大埔镇白阳中路3号，柳城县财政局，吴丽婷（收） 545200</t>
  </si>
  <si>
    <t>lcxczj2269@163.com</t>
  </si>
  <si>
    <t>0772-7612269</t>
  </si>
  <si>
    <t>柳城县农业农村局</t>
  </si>
  <si>
    <t>柳城县动物疫病预防控制中心</t>
  </si>
  <si>
    <t>生物科学及技术类</t>
  </si>
  <si>
    <t>柳城县大埔镇城东大厦主楼5楼，柳城县农业农村局，黄梅（收）545200</t>
  </si>
  <si>
    <t>262617271@qq.com</t>
  </si>
  <si>
    <t>0772-6646220</t>
  </si>
  <si>
    <t>柳城县农作物病虫害预测预报站</t>
  </si>
  <si>
    <t>植物生产及技术类</t>
  </si>
  <si>
    <t>柳城县自然资源和规划局</t>
  </si>
  <si>
    <t>柳城县不动产登记中心</t>
  </si>
  <si>
    <t>中国汉语言文学及文秘类；计算机科学与技术类；法学类</t>
  </si>
  <si>
    <t>柳城县大埔镇河东大道103号，柳城县自然资源和规划局，韦柳杏（收） 545200</t>
  </si>
  <si>
    <t>lczrzydb095@163.com</t>
  </si>
  <si>
    <t>0772-7619178</t>
  </si>
  <si>
    <t>城市规划与设计、城市规划、工程造价、工程管理、地质工程、矿物资源工程、资源勘查工程</t>
  </si>
  <si>
    <t>柳城县国土勘测所</t>
  </si>
  <si>
    <t>测绘科学与技术类；地理科学类</t>
  </si>
  <si>
    <t>专技十级</t>
  </si>
  <si>
    <t>土地资源管理、行政管理、环境规划与管理、国土资源管理、政府采购管理</t>
  </si>
  <si>
    <t>大专以上</t>
  </si>
  <si>
    <t>具有工程师及以上职称</t>
  </si>
  <si>
    <t>聘用后须在本单位服务最低年限3年</t>
  </si>
  <si>
    <t>直接面试</t>
  </si>
  <si>
    <t>柳城县发展和改革局</t>
  </si>
  <si>
    <t>柳城县政府投资项目评审中心</t>
  </si>
  <si>
    <t>经济学类；统计学类；土建类；中国汉语言文学及文秘类</t>
  </si>
  <si>
    <t>柳州市柳城县大埔镇城东大厦主楼7楼，柳城县发展和改革局办公室，石告（收） 545200</t>
  </si>
  <si>
    <t>lcxfgj@163.com</t>
  </si>
  <si>
    <t xml:space="preserve">0772-7612272 </t>
  </si>
  <si>
    <t>土木工程、工程造价、工程造价管理、城乡规划、城市规划、建筑学、建筑工程、城市规划与设计、市政工程、道路桥梁与渡河工程</t>
  </si>
  <si>
    <t>柳城县大数据发展中心</t>
  </si>
  <si>
    <t>计算机网络技术工程、计算机数据库技术、计算机信息工程、计算机通讯、信息网络安全、计算机科学与技术、数据科学与大数据技术、计算机与经济管理、计算机信息与管理</t>
  </si>
  <si>
    <t>柳城县城房和城乡建设局</t>
  </si>
  <si>
    <t>柳城县房地产管理所</t>
  </si>
  <si>
    <t>工程管理、岩土工程、防灾减灾工程及防护工程</t>
  </si>
  <si>
    <t>研究生，硕士</t>
  </si>
  <si>
    <t>具有2年及以上工作经验</t>
  </si>
  <si>
    <t>柳城县大埔镇文昌路10号，柳城县住房和城乡建设局，刘美含（收）545200</t>
  </si>
  <si>
    <t>jiansj2004@126.com</t>
  </si>
  <si>
    <t>0772-7612117</t>
  </si>
  <si>
    <t>柳城县行政审批局</t>
  </si>
  <si>
    <t>柳城县行政审批服务中心</t>
  </si>
  <si>
    <t>化学工艺、化学工程与工艺、制药工程、化工与制药</t>
  </si>
  <si>
    <t>柳城县城东大厦主楼2楼，柳城县行政审批局办公室，梁雪勤（收） 545200</t>
  </si>
  <si>
    <t>lcxzspjrs@163.com</t>
  </si>
  <si>
    <t>0772-7613566</t>
  </si>
  <si>
    <t>柳城县城市管理行政执法局</t>
  </si>
  <si>
    <t>柳城县园林管理所</t>
  </si>
  <si>
    <t>林学和林业工程类</t>
  </si>
  <si>
    <t>2021年、2022年普通高校毕业；聘用后须在本单位服务最低年限5年</t>
  </si>
  <si>
    <t>柳城县大埔镇白阳中路19号，柳城县园林管理所，黄干兰（收）545200</t>
  </si>
  <si>
    <t>xyls7612361@163.com</t>
  </si>
  <si>
    <t>0772-7612361</t>
  </si>
  <si>
    <t>柳城县文化体育广电和旅游局</t>
  </si>
  <si>
    <t>柳城县文化馆</t>
  </si>
  <si>
    <t>中国现当代文学、汉语言文学、秘书学、汉语言、中国语言文学、中文应用、文秘</t>
  </si>
  <si>
    <t>2020年、2021年普通高校毕业</t>
  </si>
  <si>
    <t>柳城县大埔镇新城路2号,柳城县文化体育广电和旅游局，陆固菊（收） 545200</t>
  </si>
  <si>
    <t>lcxwtxggdb@163.com</t>
  </si>
  <si>
    <t>0772-7620782</t>
  </si>
  <si>
    <t>柳城县博物馆</t>
  </si>
  <si>
    <t>历史学类；汉语言文学、社会学、人类学、文物与博物馆</t>
  </si>
  <si>
    <t>柳城县统计局</t>
  </si>
  <si>
    <t>柳城县普查中心</t>
  </si>
  <si>
    <t>会计与审计类；统计学类；数学类</t>
  </si>
  <si>
    <t>柳城县大埔镇城东大厦主楼6楼，柳城县普查中心，莫继忠（收） 545200</t>
  </si>
  <si>
    <t>lcxtongjiju@126.com</t>
  </si>
  <si>
    <t>0772-7612311</t>
  </si>
  <si>
    <t>共青团柳城县委员会</t>
  </si>
  <si>
    <t>柳城县青少年学生校外活动中心</t>
  </si>
  <si>
    <t>中国汉语言文学及文秘类</t>
  </si>
  <si>
    <t>柳城县大埔镇胜利东路7号，团县委办公室，陆玉衡（收） 545200</t>
  </si>
  <si>
    <t>lcxtw@163.com</t>
  </si>
  <si>
    <t>0772-7612470</t>
  </si>
  <si>
    <t>柳城县卫生健康局</t>
  </si>
  <si>
    <t>柳城县防治艾滋病工作委员会办公室</t>
  </si>
  <si>
    <t>公共管理类；临床医学与医学技术类；中医学类；公共卫生与预防医学类；药学类；护理类；中国汉语言文学及文秘类</t>
  </si>
  <si>
    <t>柳城县大埔镇湾塘路四巷18号,柳城县卫生健康局四楼党办，熊连香（收） 545200</t>
  </si>
  <si>
    <t>lcwjjdb@126.com</t>
  </si>
  <si>
    <t>0772-7616764</t>
  </si>
  <si>
    <t>柳城县医疗急救指挥中心</t>
  </si>
  <si>
    <t>公共管理类；计算机科学与技术类；临床医学与医学技术类；中医学类；公共卫生与预防医学类；药学类；护理类</t>
  </si>
  <si>
    <t>柳城县疾病预防控制中心</t>
  </si>
  <si>
    <t>公共卫生岗位一</t>
  </si>
  <si>
    <t>预防医学、环境医学、营养与食品卫生、医学营养学、食品卫生与营养学</t>
  </si>
  <si>
    <t>柳城县大埔镇河东大道398号，柳城县疾病预防控制中心，宋宁生（收）545200</t>
  </si>
  <si>
    <t>lc7612647@126.com</t>
  </si>
  <si>
    <t>0772-7612647</t>
  </si>
  <si>
    <t>公共卫生岗位二</t>
  </si>
  <si>
    <t>卫生检验岗位</t>
  </si>
  <si>
    <t>卫生检验、医学检验、卫生检验与检疫、医学检验技术、医学实验技术</t>
  </si>
  <si>
    <t>柳城县人民医院</t>
  </si>
  <si>
    <t>差额拨款</t>
  </si>
  <si>
    <t>西医临床岗位一</t>
  </si>
  <si>
    <t>临床医学硕士、临床医学</t>
  </si>
  <si>
    <t>柳城县大埔镇白阳中路70号，柳城县人民医院人事科（门诊部4楼），梁玲华（收）545200</t>
  </si>
  <si>
    <t>lcryrsk@126.com</t>
  </si>
  <si>
    <t>0772-7700196</t>
  </si>
  <si>
    <t>西医临床岗位二</t>
  </si>
  <si>
    <t>西医临床岗位三</t>
  </si>
  <si>
    <t>临床医学、儿科学、麻醉学</t>
  </si>
  <si>
    <t>西医临床岗位四</t>
  </si>
  <si>
    <t>18-45周岁</t>
  </si>
  <si>
    <t>具有主治医师及以上职称</t>
  </si>
  <si>
    <t>具有从事本专业工作3年及以上经验</t>
  </si>
  <si>
    <t>柳城县                妇幼保健院</t>
  </si>
  <si>
    <t>西医临床     岗位</t>
  </si>
  <si>
    <t xml:space="preserve">临床医学、临床医学硕士、临床医学博士、麻醉学、妇产科学、儿科学、儿科医学、皮肤病与性病学、中西医临床医学、医学影像学、口腔医学、耳鼻咽喉科学、眼视光医学、眼科学 </t>
  </si>
  <si>
    <t>柳城县大埔镇白阳北路62号，柳城县妇幼保健院院办，韦秋芳（收），545200</t>
  </si>
  <si>
    <t>lcfy7611904@126.com</t>
  </si>
  <si>
    <t>0772-7611904</t>
  </si>
  <si>
    <t>医学检验岗位</t>
  </si>
  <si>
    <t>18-40周岁</t>
  </si>
  <si>
    <t>医学检验、医学检验技术</t>
  </si>
  <si>
    <t>具有中级及以上职称</t>
  </si>
  <si>
    <t>具有在二级甲等以上医疗机构从事本专业工作5年及以上经验</t>
  </si>
  <si>
    <t>柳城县中医医院</t>
  </si>
  <si>
    <t>中医临床岗位一</t>
  </si>
  <si>
    <t>中医学、中西医结合、针灸推拿学、针灸推拿</t>
  </si>
  <si>
    <t>柳城县大埔镇胜利东路20号，柳城县中医医院（老院）人事科，刘莹莹（收）545200</t>
  </si>
  <si>
    <t>7612468@163.com</t>
  </si>
  <si>
    <t>0772-7612468</t>
  </si>
  <si>
    <t>中医临床岗位二</t>
  </si>
  <si>
    <t>中医学、针灸推拿、针灸推拿学、中西医结合</t>
  </si>
  <si>
    <t>具有2年本专业工作经验及以上</t>
  </si>
  <si>
    <t>中医临床岗位三</t>
  </si>
  <si>
    <t>专技七级</t>
  </si>
  <si>
    <t>18-50周岁</t>
  </si>
  <si>
    <t>具有副高级及以上职称</t>
  </si>
  <si>
    <t>直接考核</t>
  </si>
  <si>
    <t>临床医师岗位一</t>
  </si>
  <si>
    <t>儿科学、临床医学</t>
  </si>
  <si>
    <t>本科以上</t>
  </si>
  <si>
    <t>临床医师岗位二</t>
  </si>
  <si>
    <t>柳城县教育局</t>
  </si>
  <si>
    <t>柳城县中学</t>
  </si>
  <si>
    <t>会计岗位</t>
  </si>
  <si>
    <t>2021年、2022年普通高校毕业，聘用后须在本单位服务最低年限5年。</t>
  </si>
  <si>
    <t>柳城县大埔镇白阳南路55号，柳城县中学办公室，巫叙威（收）545200</t>
  </si>
  <si>
    <t>lczx1905@163.com</t>
  </si>
  <si>
    <t>0772-7611905</t>
  </si>
  <si>
    <t>柳城县实验高级中学</t>
  </si>
  <si>
    <t>高中数学教师岗位</t>
  </si>
  <si>
    <t>教育学类；数学与应用数学、数理基础科学、应用数学、计算数学及其应用软件、数学、数理基础科学、计算数学及其应用软件、数学、信息与计算科学、应用统计学</t>
  </si>
  <si>
    <t>具有数学高级中学教师资格证</t>
  </si>
  <si>
    <t>1:3</t>
  </si>
  <si>
    <t>笔试（根据报名情况确定是否笔试）+面试</t>
  </si>
  <si>
    <t>柳城县大埔镇木桐路100号，柳城县实验高级中学，胡老师（收）545200</t>
  </si>
  <si>
    <t>shigaonet@163.com</t>
  </si>
  <si>
    <t>0772-7611949</t>
  </si>
  <si>
    <t>高中物理教师岗位</t>
  </si>
  <si>
    <t>理论物理、物理学、应用物理学、声学、物理学教育、原子核物理学及核技术、核物理、系统科学与工程</t>
  </si>
  <si>
    <t>具有物理高级中学教师资格证</t>
  </si>
  <si>
    <t>高中通用技术教师岗位</t>
  </si>
  <si>
    <t>教育学类；物流管理、电子科学与技术物理学、应用物理学、声学、物理学教育、原子核物理学及核技术、核物理、计算机科学、计算机多媒体技术、计算机信息应用、信息与计算机科学、计算机系统维护、电子信息工程、计算机科学与技术</t>
  </si>
  <si>
    <t>具有高级中学教师资格证</t>
  </si>
  <si>
    <t>柳城县大埔镇人民政府</t>
  </si>
  <si>
    <t>柳城县大埔镇公共文化服务中心</t>
  </si>
  <si>
    <t>中国汉语言文学及文秘类；计算机科学与技术类</t>
  </si>
  <si>
    <t>柳城县河西大道138号，柳城县大埔镇人民政府党政办，周业雄（收）545200</t>
  </si>
  <si>
    <t>dpzjcb@163.com</t>
  </si>
  <si>
    <t>0772-7615996</t>
  </si>
  <si>
    <t>柳城县大埔镇农业农村服务中心</t>
  </si>
  <si>
    <t>农业工程类、植物生产及技术类、动物与水产类、农业经济管理类</t>
  </si>
  <si>
    <t>柳城县寨隆镇人民政府</t>
  </si>
  <si>
    <t>柳城县寨隆镇乡村建设综合服务中心</t>
  </si>
  <si>
    <t>管理岗位一</t>
  </si>
  <si>
    <t>经济学类；法学类；中国汉语言文学及文秘类；外国语言文学类；新闻传播学类；水利类；测绘科学与技术类；环境科学类；土建类</t>
  </si>
  <si>
    <t>柳城县寨隆镇寨隆集镇中街58号，柳城县寨隆镇人民政府，蒋茜茜（收），545218</t>
  </si>
  <si>
    <t>zlzdwzzb@163.com</t>
  </si>
  <si>
    <t>0772-3425821,18677290509</t>
  </si>
  <si>
    <t>管理岗位二</t>
  </si>
  <si>
    <t>环境科学、环境管理、电子科学与技术、环境工程、安全工程、灾害防治工程、环境生态工程、电气工程及其自动化、电子信息工程、电子工程</t>
  </si>
  <si>
    <t>柳城县寨隆镇农业农村服务中心</t>
  </si>
  <si>
    <t>经济学类；土建类；水利类；测绘科学与技术类；农业工程类；环境科学类；植物生产及技术类；农业经济管理类</t>
  </si>
  <si>
    <t>柳城县太平镇人民政府</t>
  </si>
  <si>
    <t>柳城县太平镇行政审批和政务服务中心</t>
  </si>
  <si>
    <t xml:space="preserve">
公共事业管理、行政管理、公共管理</t>
  </si>
  <si>
    <t>柳城县太平镇太平街869号，柳城县太平镇人民政府党建办，滚福利（收）545202</t>
  </si>
  <si>
    <t>tpzjcb@163.com</t>
  </si>
  <si>
    <t>0772-2463564</t>
  </si>
  <si>
    <t>柳城县太平镇乡村建设综合服务中心</t>
  </si>
  <si>
    <t>会计学、财务管理、财务会计</t>
  </si>
  <si>
    <t>经济学类；法学类；中国汉语言文学及文秘类；外国语言文学类；新闻传播学类；数学类；生物科学及技术类；地质学和地球物理学类；地理科学类；大气科学类；统计学类；机械设计与制造类；电气工程及电子信息类；计算机科学与技术类；土建类；水利类；测绘科学与技术类；农业工程类；环境科学类；植物生产及技术类；林学和林业工程类；动物与水产类；管理科学与工程类；工商管理类；会计与审计类；农业经济管理类；公共管理类</t>
  </si>
  <si>
    <t>柳城县太平镇农业农村服务中心</t>
  </si>
  <si>
    <t>动物学、生物技术、动植物检疫、动物生物技术</t>
  </si>
  <si>
    <t>柳城县东泉镇人民政府</t>
  </si>
  <si>
    <t>柳城县东泉镇行政审批和政务服务中心</t>
  </si>
  <si>
    <t>会计与审计类；公共管理类</t>
  </si>
  <si>
    <t>柳城县东泉镇胜利路100号东泉镇人民政府，梁秋（收） 545206</t>
  </si>
  <si>
    <t>dqzjcb@163.com</t>
  </si>
  <si>
    <t>0772-7961066</t>
  </si>
  <si>
    <t>中国汉语言文学及文秘类；教育学类</t>
  </si>
  <si>
    <t>计算机科学与技术类；电气工程及电子信息类；生物科学及技术类</t>
  </si>
  <si>
    <t>柳城县六塘镇人民政府</t>
  </si>
  <si>
    <t>柳城县六塘镇行政审批和政务服务中心</t>
  </si>
  <si>
    <t>柳州市柳城县六塘镇人民政府党建办公室，梁潇丹（收） 545212</t>
  </si>
  <si>
    <t>ltzdjb6688@163.com</t>
  </si>
  <si>
    <t>0772-7711042</t>
  </si>
  <si>
    <t>柳城县六塘镇乡村建设综合服务中心</t>
  </si>
  <si>
    <t>林学和林业工程类；环境科学类；地理科学类；地质学和地球物理学类；测绘科学与技术类；公安学类；司法执行及技术类；法学类；土建类；经济学类；管理科学与工程类；会计与审计类；工商管理类</t>
  </si>
  <si>
    <t>属于大学生退役士兵</t>
  </si>
  <si>
    <t>柳城县六塘镇农业农村服务中心</t>
  </si>
  <si>
    <t>水利类；动物与水产类；食品科学与工程类；农业工程类；植物生产及技术类；动物生产与水产类；农业经济管理类；植物生产及技术类；公共管理类；教育学类</t>
  </si>
  <si>
    <t>柳城县六塘镇化工园区管理站</t>
  </si>
  <si>
    <t>化学工程与工艺、制药工程、化工与制药、化学工程与工业生物工程、化学工程、化工工艺、高分子化工、精细化工、生物化工、电化学工程、化学制药、能源化学工程、化工安全工程、化学、应用化学、能源化学、化学工程与技术、无机化学、分析化学、有机化学、物理化学、环境化学、催化化学、物构化学</t>
  </si>
  <si>
    <t>柳城县马山镇人民政府</t>
  </si>
  <si>
    <t>柳城县马山镇行政审批和政务服务中心</t>
  </si>
  <si>
    <t>公共管理类；会计与审计类</t>
  </si>
  <si>
    <t>柳城县马山镇马山街政府大院 ，何旋（收）545211</t>
  </si>
  <si>
    <t>msxdzb@126.com</t>
  </si>
  <si>
    <t>0772-6643262</t>
  </si>
  <si>
    <t>柳城县马山镇乡村建设综合服务中心</t>
  </si>
  <si>
    <t>柳城县马山镇农业农村服务中心</t>
  </si>
  <si>
    <t>农业经济管理类；水利类；环境科学类；经济学类；林学和林业工程类；统计学类；会计与审计类；公共管理类；计算机科学与技术类；中国汉语言文学及文秘类；外国语言文学类</t>
  </si>
  <si>
    <t>柳城县凤山镇人民政府</t>
  </si>
  <si>
    <t>柳城县凤山镇社会保障服务中心</t>
  </si>
  <si>
    <t>经济学类；法学类；政治学类；民族学类；体育学类；中国汉语言文学及文秘类；地质学和地球物理学类；计算机科学与技术类；水利类；公共管理类；社会学类；工商管理类</t>
  </si>
  <si>
    <t>广西柳城县凤山镇人民政府胜利街20号（党建办公室），覃小维（收）545208</t>
  </si>
  <si>
    <t>fsdw2016@163.com</t>
  </si>
  <si>
    <t>0772-6641506</t>
  </si>
  <si>
    <t>柳城县凤山镇乡村建设综合服务中心</t>
  </si>
  <si>
    <t>经济学类；法学类；政治学类；民族学类；体育学类；中国汉语言文学及文秘类；地质学和地球物理学类；计算机科学与技术类；水利类；公共管理类；社会学类；工商管理类；环境科学类；土建类</t>
  </si>
  <si>
    <t>柳城县凤山镇农业农村服务中心</t>
  </si>
  <si>
    <t>动物与水产类；植物生产及技术类；农业工程类；水利类；农业经济管理类；植物生产及技术类；林学和林业工程类；生物科学及技术类；水利类</t>
  </si>
  <si>
    <t>柳城县冲脉镇人民政府</t>
  </si>
  <si>
    <t>柳城县冲脉镇行政审批和政务服务中心</t>
  </si>
  <si>
    <t>广西柳州市柳城县冲脉镇冲脉街冲脉镇人民政府，韦骊峻(收)545214</t>
  </si>
  <si>
    <t>1538550132@qq.com</t>
  </si>
  <si>
    <t>0772-7741105、13481246961</t>
  </si>
  <si>
    <t>柳城县冲脉镇社会保障服务中心</t>
  </si>
  <si>
    <t>社会学类；公共管理类；工商管理类</t>
  </si>
  <si>
    <t>柳城县冲脉镇乡村建设综合服务中心</t>
  </si>
  <si>
    <t>土建类；测绘科学与技术类；环境科学类；林学和林业工程类；管理科学与工程类；交通运输类；公安学类</t>
  </si>
  <si>
    <t>柳城县冲脉镇退役军人服务站</t>
  </si>
  <si>
    <t>工商管理类；公安学类；法学类</t>
  </si>
  <si>
    <t>柳城县冲脉镇农业农村服务中心</t>
  </si>
  <si>
    <t>新闻传播学类；公共管理类；中国汉语言文学及文秘类</t>
  </si>
  <si>
    <t>柳城县古砦仫佬族乡人民政府</t>
  </si>
  <si>
    <t>柳城县古砦仫佬族乡公共文化服务中心</t>
  </si>
  <si>
    <t>技术经济及管理、市场营销、资产评估、文化产业管理</t>
  </si>
  <si>
    <t>柳城县古砦仫佬族乡人民政府龙美街1号，柳城县古砦仫佬族乡组织委员会办公室，林兰芬（收）545217</t>
  </si>
  <si>
    <t>gzzwb2020@163.com</t>
  </si>
  <si>
    <t>0772-7968507  、18577208440</t>
  </si>
  <si>
    <t>预防兽医学、畜牧兽医、畜牧、土木工程、建筑环境与设备工程</t>
  </si>
  <si>
    <t>柳城县古砦仫佬族乡行政审批和政务服务中心</t>
  </si>
  <si>
    <t>计算数学、数学与应用数学、数据计算及应用、数理基础科学</t>
  </si>
  <si>
    <t>柳城县古砦仫佬族乡乡村建设综合服务中心</t>
  </si>
  <si>
    <t>材料科学与工程、金属材料工程、材料设计科学与工程、复合材料与工程</t>
  </si>
  <si>
    <t>柳城县古砦仫佬族乡农业农村服务中心</t>
  </si>
  <si>
    <t>信息与通信工程、通信工程、电子信息与通信工程、会计学、财务会计、国际经济与贸易、贸易经济、泰语、汉语言文学、汉语言文学与文化传播</t>
  </si>
  <si>
    <t>柳城县社冲乡人民政府</t>
  </si>
  <si>
    <t>柳城县社冲乡乡村建设综合服务中心</t>
  </si>
  <si>
    <t>机械设计与制造类；测绘科学与技术类；土建类</t>
  </si>
  <si>
    <t>柳州市柳南区太阳村镇露塘柳州监狱（社冲乡人民政府），柳城县社冲乡人民政府基层办，覃航（收） 545219</t>
  </si>
  <si>
    <t>448257975@qq.com</t>
  </si>
  <si>
    <t>0772-2463218</t>
  </si>
  <si>
    <t>林学和林业工程类；水利类；经济学类</t>
  </si>
  <si>
    <t>柳城县社冲乡退役军人服务站</t>
  </si>
  <si>
    <t>中国汉语言文学及文秘类；计算机科学与技术类；会计与审计类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</si>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</sst>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24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xtw@163.com" TargetMode="External" /><Relationship Id="rId2" Type="http://schemas.openxmlformats.org/officeDocument/2006/relationships/hyperlink" Target="mailto:lczrzydb095@163.com" TargetMode="External" /><Relationship Id="rId3" Type="http://schemas.openxmlformats.org/officeDocument/2006/relationships/hyperlink" Target="mailto:lctyjrbgs@163.com" TargetMode="External" /><Relationship Id="rId4" Type="http://schemas.openxmlformats.org/officeDocument/2006/relationships/hyperlink" Target="mailto:lcxfgj@163.com" TargetMode="External" /><Relationship Id="rId5" Type="http://schemas.openxmlformats.org/officeDocument/2006/relationships/hyperlink" Target="mailto:lcxjyfwzx@126.com" TargetMode="External" /><Relationship Id="rId6" Type="http://schemas.openxmlformats.org/officeDocument/2006/relationships/hyperlink" Target="mailto:lcrd@163.com" TargetMode="External" /><Relationship Id="rId7" Type="http://schemas.openxmlformats.org/officeDocument/2006/relationships/hyperlink" Target="mailto:lcwjjdb@126.com" TargetMode="External" /><Relationship Id="rId8" Type="http://schemas.openxmlformats.org/officeDocument/2006/relationships/hyperlink" Target="mailto:lcxwtxggdb@163.com" TargetMode="External" /><Relationship Id="rId9" Type="http://schemas.openxmlformats.org/officeDocument/2006/relationships/hyperlink" Target="mailto:13597269999@139.com" TargetMode="External" /><Relationship Id="rId10" Type="http://schemas.openxmlformats.org/officeDocument/2006/relationships/hyperlink" Target="mailto:lcxzspjrs@163.com" TargetMode="External" /><Relationship Id="rId11" Type="http://schemas.openxmlformats.org/officeDocument/2006/relationships/hyperlink" Target="mailto:lcxczj2269@163.com" TargetMode="External" /><Relationship Id="rId12" Type="http://schemas.openxmlformats.org/officeDocument/2006/relationships/hyperlink" Target="mailto:262617271@qq.com" TargetMode="External" /><Relationship Id="rId13" Type="http://schemas.openxmlformats.org/officeDocument/2006/relationships/hyperlink" Target="mailto:jiansj2004@126.com" TargetMode="External" /><Relationship Id="rId14" Type="http://schemas.openxmlformats.org/officeDocument/2006/relationships/hyperlink" Target="mailto:xyls7612361@163.com" TargetMode="External" /><Relationship Id="rId15" Type="http://schemas.openxmlformats.org/officeDocument/2006/relationships/hyperlink" Target="mailto:lcxtongjiju@126.com" TargetMode="External" /><Relationship Id="rId16" Type="http://schemas.openxmlformats.org/officeDocument/2006/relationships/hyperlink" Target="mailto:lc7612647@126.com" TargetMode="External" /><Relationship Id="rId17" Type="http://schemas.openxmlformats.org/officeDocument/2006/relationships/hyperlink" Target="mailto:lcryrsk@126.com" TargetMode="External" /><Relationship Id="rId18" Type="http://schemas.openxmlformats.org/officeDocument/2006/relationships/hyperlink" Target="mailto:lcfy7611904@126.com" TargetMode="External" /><Relationship Id="rId19" Type="http://schemas.openxmlformats.org/officeDocument/2006/relationships/hyperlink" Target="mailto:7612468@163.com" TargetMode="External" /><Relationship Id="rId20" Type="http://schemas.openxmlformats.org/officeDocument/2006/relationships/hyperlink" Target="mailto:tpzjcb@163.com" TargetMode="External" /><Relationship Id="rId21" Type="http://schemas.openxmlformats.org/officeDocument/2006/relationships/hyperlink" Target="mailto:zlzdwzzb@163.com" TargetMode="External" /><Relationship Id="rId22" Type="http://schemas.openxmlformats.org/officeDocument/2006/relationships/hyperlink" Target="mailto:dqzjcb@163.com" TargetMode="External" /><Relationship Id="rId23" Type="http://schemas.openxmlformats.org/officeDocument/2006/relationships/hyperlink" Target="mailto:fsdw2016@163.com" TargetMode="External" /><Relationship Id="rId24" Type="http://schemas.openxmlformats.org/officeDocument/2006/relationships/hyperlink" Target="mailto:ltzdjb6688@163.com" TargetMode="External" /><Relationship Id="rId25" Type="http://schemas.openxmlformats.org/officeDocument/2006/relationships/hyperlink" Target="mailto:1538550132@qq.com" TargetMode="External" /><Relationship Id="rId26" Type="http://schemas.openxmlformats.org/officeDocument/2006/relationships/hyperlink" Target="mailto:448257975@qq.com" TargetMode="External" /><Relationship Id="rId27" Type="http://schemas.openxmlformats.org/officeDocument/2006/relationships/hyperlink" Target="mailto:msxdzb@126.com" TargetMode="External" /><Relationship Id="rId28" Type="http://schemas.openxmlformats.org/officeDocument/2006/relationships/hyperlink" Target="mailto:gzzwb2020@163.com" TargetMode="External" /><Relationship Id="rId29" Type="http://schemas.openxmlformats.org/officeDocument/2006/relationships/hyperlink" Target="mailto:lc7611225@163.com" TargetMode="External" /><Relationship Id="rId30" Type="http://schemas.openxmlformats.org/officeDocument/2006/relationships/hyperlink" Target="mailto:lczx1905@163.com" TargetMode="External" /><Relationship Id="rId31" Type="http://schemas.openxmlformats.org/officeDocument/2006/relationships/hyperlink" Target="mailto:shigaonet@163.com" TargetMode="External" /><Relationship Id="rId32" Type="http://schemas.openxmlformats.org/officeDocument/2006/relationships/hyperlink" Target="mailto:dpzjc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SheetLayoutView="100" workbookViewId="0" topLeftCell="A1">
      <pane ySplit="4" topLeftCell="A41" activePane="bottomLeft" state="frozen"/>
      <selection pane="bottomLeft" activeCell="K88" sqref="K88"/>
    </sheetView>
  </sheetViews>
  <sheetFormatPr defaultColWidth="9.00390625" defaultRowHeight="14.25"/>
  <cols>
    <col min="1" max="1" width="5.00390625" style="2" customWidth="1"/>
    <col min="2" max="2" width="9.25390625" style="3" customWidth="1"/>
    <col min="3" max="3" width="9.00390625" style="3" customWidth="1"/>
    <col min="4" max="4" width="4.875" style="3" customWidth="1"/>
    <col min="5" max="5" width="7.875" style="3" customWidth="1"/>
    <col min="6" max="6" width="9.00390625" style="3" customWidth="1"/>
    <col min="7" max="7" width="3.625" style="3" customWidth="1"/>
    <col min="8" max="8" width="6.375" style="3" customWidth="1"/>
    <col min="9" max="9" width="24.25390625" style="3" customWidth="1"/>
    <col min="10" max="10" width="9.00390625" style="3" customWidth="1"/>
    <col min="11" max="11" width="9.75390625" style="3" customWidth="1"/>
    <col min="12" max="13" width="14.625" style="3" customWidth="1"/>
    <col min="14" max="14" width="9.875" style="3" customWidth="1"/>
    <col min="15" max="15" width="5.00390625" style="3" customWidth="1"/>
    <col min="16" max="16" width="13.00390625" style="3" customWidth="1"/>
    <col min="17" max="17" width="9.00390625" style="3" customWidth="1"/>
    <col min="18" max="18" width="8.625" style="3" customWidth="1"/>
    <col min="19" max="16384" width="9.00390625" style="3" customWidth="1"/>
  </cols>
  <sheetData>
    <row r="1" spans="1:19" ht="14.25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5"/>
      <c r="Q1" s="25"/>
      <c r="R1" s="25"/>
      <c r="S1" s="25"/>
    </row>
    <row r="2" spans="1:19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5"/>
    </row>
    <row r="3" spans="1:19" ht="24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  <c r="L3" s="11"/>
      <c r="M3" s="26" t="s">
        <v>10</v>
      </c>
      <c r="N3" s="10" t="s">
        <v>11</v>
      </c>
      <c r="O3" s="27" t="s">
        <v>12</v>
      </c>
      <c r="P3" s="28" t="s">
        <v>13</v>
      </c>
      <c r="Q3" s="38" t="s">
        <v>14</v>
      </c>
      <c r="R3" s="38" t="s">
        <v>15</v>
      </c>
      <c r="S3" s="25"/>
    </row>
    <row r="4" spans="1:19" ht="46.5" customHeight="1">
      <c r="A4" s="9"/>
      <c r="B4" s="10"/>
      <c r="C4" s="10"/>
      <c r="D4" s="10"/>
      <c r="E4" s="10"/>
      <c r="F4" s="10"/>
      <c r="G4" s="10"/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26"/>
      <c r="N4" s="10"/>
      <c r="O4" s="27"/>
      <c r="P4" s="29"/>
      <c r="Q4" s="39"/>
      <c r="R4" s="39"/>
      <c r="S4" s="25"/>
    </row>
    <row r="5" spans="1:19" ht="51.75" customHeight="1">
      <c r="A5" s="12">
        <v>1</v>
      </c>
      <c r="B5" s="13" t="s">
        <v>21</v>
      </c>
      <c r="C5" s="14" t="s">
        <v>22</v>
      </c>
      <c r="D5" s="15" t="s">
        <v>23</v>
      </c>
      <c r="E5" s="14" t="s">
        <v>24</v>
      </c>
      <c r="F5" s="14" t="s">
        <v>25</v>
      </c>
      <c r="G5" s="14">
        <v>1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30" t="s">
        <v>31</v>
      </c>
      <c r="N5" s="31" t="s">
        <v>32</v>
      </c>
      <c r="O5" s="32" t="s">
        <v>33</v>
      </c>
      <c r="P5" s="13" t="s">
        <v>34</v>
      </c>
      <c r="Q5" s="40" t="s">
        <v>35</v>
      </c>
      <c r="R5" s="13" t="s">
        <v>36</v>
      </c>
      <c r="S5" s="25"/>
    </row>
    <row r="6" spans="1:19" ht="147.75" customHeight="1">
      <c r="A6" s="12">
        <v>2</v>
      </c>
      <c r="B6" s="16" t="s">
        <v>37</v>
      </c>
      <c r="C6" s="14" t="s">
        <v>38</v>
      </c>
      <c r="D6" s="15" t="s">
        <v>23</v>
      </c>
      <c r="E6" s="14" t="s">
        <v>39</v>
      </c>
      <c r="F6" s="14" t="s">
        <v>40</v>
      </c>
      <c r="G6" s="14">
        <v>2</v>
      </c>
      <c r="H6" s="14" t="s">
        <v>41</v>
      </c>
      <c r="I6" s="14" t="s">
        <v>42</v>
      </c>
      <c r="J6" s="14" t="s">
        <v>28</v>
      </c>
      <c r="K6" s="14" t="s">
        <v>29</v>
      </c>
      <c r="L6" s="14" t="s">
        <v>30</v>
      </c>
      <c r="M6" s="30" t="s">
        <v>31</v>
      </c>
      <c r="N6" s="31" t="s">
        <v>32</v>
      </c>
      <c r="O6" s="32" t="s">
        <v>33</v>
      </c>
      <c r="P6" s="13" t="s">
        <v>43</v>
      </c>
      <c r="Q6" s="40" t="s">
        <v>44</v>
      </c>
      <c r="R6" s="13" t="s">
        <v>45</v>
      </c>
      <c r="S6" s="25"/>
    </row>
    <row r="7" spans="1:19" ht="78" customHeight="1">
      <c r="A7" s="12">
        <v>3</v>
      </c>
      <c r="B7" s="16" t="s">
        <v>46</v>
      </c>
      <c r="C7" s="14" t="s">
        <v>47</v>
      </c>
      <c r="D7" s="15" t="s">
        <v>23</v>
      </c>
      <c r="E7" s="14" t="s">
        <v>39</v>
      </c>
      <c r="F7" s="14" t="s">
        <v>40</v>
      </c>
      <c r="G7" s="14">
        <v>1</v>
      </c>
      <c r="H7" s="14" t="s">
        <v>41</v>
      </c>
      <c r="I7" s="14" t="s">
        <v>48</v>
      </c>
      <c r="J7" s="14" t="s">
        <v>28</v>
      </c>
      <c r="K7" s="14" t="s">
        <v>29</v>
      </c>
      <c r="L7" s="14" t="s">
        <v>30</v>
      </c>
      <c r="M7" s="30" t="s">
        <v>31</v>
      </c>
      <c r="N7" s="31" t="s">
        <v>32</v>
      </c>
      <c r="O7" s="32" t="s">
        <v>33</v>
      </c>
      <c r="P7" s="13" t="s">
        <v>49</v>
      </c>
      <c r="Q7" s="40" t="s">
        <v>50</v>
      </c>
      <c r="R7" s="13" t="s">
        <v>51</v>
      </c>
      <c r="S7" s="25"/>
    </row>
    <row r="8" spans="1:19" ht="48">
      <c r="A8" s="12">
        <v>4</v>
      </c>
      <c r="B8" s="17" t="s">
        <v>52</v>
      </c>
      <c r="C8" s="14" t="s">
        <v>53</v>
      </c>
      <c r="D8" s="15" t="s">
        <v>23</v>
      </c>
      <c r="E8" s="14" t="s">
        <v>54</v>
      </c>
      <c r="F8" s="14" t="s">
        <v>40</v>
      </c>
      <c r="G8" s="14">
        <v>1</v>
      </c>
      <c r="H8" s="14" t="s">
        <v>26</v>
      </c>
      <c r="I8" s="14" t="s">
        <v>48</v>
      </c>
      <c r="J8" s="14" t="s">
        <v>28</v>
      </c>
      <c r="K8" s="14" t="s">
        <v>29</v>
      </c>
      <c r="L8" s="14" t="s">
        <v>30</v>
      </c>
      <c r="M8" s="30" t="s">
        <v>31</v>
      </c>
      <c r="N8" s="31" t="s">
        <v>32</v>
      </c>
      <c r="O8" s="32" t="s">
        <v>33</v>
      </c>
      <c r="P8" s="32" t="s">
        <v>55</v>
      </c>
      <c r="Q8" s="41" t="s">
        <v>56</v>
      </c>
      <c r="R8" s="32" t="s">
        <v>57</v>
      </c>
      <c r="S8" s="25"/>
    </row>
    <row r="9" spans="1:19" ht="57.75" customHeight="1">
      <c r="A9" s="12">
        <v>5</v>
      </c>
      <c r="B9" s="17"/>
      <c r="C9" s="14" t="s">
        <v>53</v>
      </c>
      <c r="D9" s="15" t="s">
        <v>23</v>
      </c>
      <c r="E9" s="14" t="s">
        <v>58</v>
      </c>
      <c r="F9" s="14" t="s">
        <v>40</v>
      </c>
      <c r="G9" s="14">
        <v>1</v>
      </c>
      <c r="H9" s="14" t="s">
        <v>26</v>
      </c>
      <c r="I9" s="14" t="s">
        <v>59</v>
      </c>
      <c r="J9" s="14" t="s">
        <v>28</v>
      </c>
      <c r="K9" s="14" t="s">
        <v>29</v>
      </c>
      <c r="L9" s="14" t="s">
        <v>30</v>
      </c>
      <c r="M9" s="30" t="s">
        <v>31</v>
      </c>
      <c r="N9" s="31" t="s">
        <v>32</v>
      </c>
      <c r="O9" s="32" t="s">
        <v>33</v>
      </c>
      <c r="P9" s="17"/>
      <c r="Q9" s="42"/>
      <c r="R9" s="32"/>
      <c r="S9" s="25"/>
    </row>
    <row r="10" spans="1:19" ht="90.75" customHeight="1">
      <c r="A10" s="12">
        <v>6</v>
      </c>
      <c r="B10" s="17"/>
      <c r="C10" s="14" t="s">
        <v>53</v>
      </c>
      <c r="D10" s="15" t="s">
        <v>23</v>
      </c>
      <c r="E10" s="14" t="s">
        <v>60</v>
      </c>
      <c r="F10" s="14" t="s">
        <v>40</v>
      </c>
      <c r="G10" s="14">
        <v>1</v>
      </c>
      <c r="H10" s="14" t="s">
        <v>26</v>
      </c>
      <c r="I10" s="14" t="s">
        <v>61</v>
      </c>
      <c r="J10" s="14" t="s">
        <v>28</v>
      </c>
      <c r="K10" s="14" t="s">
        <v>29</v>
      </c>
      <c r="L10" s="14" t="s">
        <v>30</v>
      </c>
      <c r="M10" s="30" t="s">
        <v>31</v>
      </c>
      <c r="N10" s="31" t="s">
        <v>32</v>
      </c>
      <c r="O10" s="32" t="s">
        <v>33</v>
      </c>
      <c r="P10" s="17"/>
      <c r="Q10" s="42"/>
      <c r="R10" s="32"/>
      <c r="S10" s="25"/>
    </row>
    <row r="11" spans="1:19" ht="63" customHeight="1">
      <c r="A11" s="12">
        <v>7</v>
      </c>
      <c r="B11" s="16" t="s">
        <v>62</v>
      </c>
      <c r="C11" s="14" t="s">
        <v>63</v>
      </c>
      <c r="D11" s="15" t="s">
        <v>23</v>
      </c>
      <c r="E11" s="14" t="s">
        <v>39</v>
      </c>
      <c r="F11" s="14" t="s">
        <v>40</v>
      </c>
      <c r="G11" s="14">
        <v>1</v>
      </c>
      <c r="H11" s="14" t="s">
        <v>41</v>
      </c>
      <c r="I11" s="14" t="s">
        <v>64</v>
      </c>
      <c r="J11" s="14" t="s">
        <v>28</v>
      </c>
      <c r="K11" s="14" t="s">
        <v>29</v>
      </c>
      <c r="L11" s="14" t="s">
        <v>30</v>
      </c>
      <c r="M11" s="30" t="s">
        <v>31</v>
      </c>
      <c r="N11" s="31" t="s">
        <v>32</v>
      </c>
      <c r="O11" s="32" t="s">
        <v>33</v>
      </c>
      <c r="P11" s="13" t="s">
        <v>65</v>
      </c>
      <c r="Q11" s="40" t="s">
        <v>66</v>
      </c>
      <c r="R11" s="13" t="s">
        <v>67</v>
      </c>
      <c r="S11" s="25"/>
    </row>
    <row r="12" spans="1:19" ht="36">
      <c r="A12" s="12">
        <v>8</v>
      </c>
      <c r="B12" s="17" t="s">
        <v>68</v>
      </c>
      <c r="C12" s="14" t="s">
        <v>69</v>
      </c>
      <c r="D12" s="15" t="s">
        <v>23</v>
      </c>
      <c r="E12" s="14" t="s">
        <v>39</v>
      </c>
      <c r="F12" s="14" t="s">
        <v>40</v>
      </c>
      <c r="G12" s="14">
        <v>1</v>
      </c>
      <c r="H12" s="14" t="s">
        <v>41</v>
      </c>
      <c r="I12" s="14" t="s">
        <v>70</v>
      </c>
      <c r="J12" s="14" t="s">
        <v>28</v>
      </c>
      <c r="K12" s="14" t="s">
        <v>29</v>
      </c>
      <c r="L12" s="14" t="s">
        <v>30</v>
      </c>
      <c r="M12" s="30" t="s">
        <v>31</v>
      </c>
      <c r="N12" s="31" t="s">
        <v>32</v>
      </c>
      <c r="O12" s="32" t="s">
        <v>33</v>
      </c>
      <c r="P12" s="32" t="s">
        <v>71</v>
      </c>
      <c r="Q12" s="41" t="s">
        <v>72</v>
      </c>
      <c r="R12" s="32" t="s">
        <v>73</v>
      </c>
      <c r="S12" s="25"/>
    </row>
    <row r="13" spans="1:19" ht="36">
      <c r="A13" s="12">
        <v>9</v>
      </c>
      <c r="B13" s="17"/>
      <c r="C13" s="14" t="s">
        <v>74</v>
      </c>
      <c r="D13" s="15" t="s">
        <v>23</v>
      </c>
      <c r="E13" s="14" t="s">
        <v>39</v>
      </c>
      <c r="F13" s="14" t="s">
        <v>40</v>
      </c>
      <c r="G13" s="14">
        <v>1</v>
      </c>
      <c r="H13" s="14" t="s">
        <v>41</v>
      </c>
      <c r="I13" s="14" t="s">
        <v>75</v>
      </c>
      <c r="J13" s="14" t="s">
        <v>28</v>
      </c>
      <c r="K13" s="14" t="s">
        <v>29</v>
      </c>
      <c r="L13" s="14" t="s">
        <v>30</v>
      </c>
      <c r="M13" s="30" t="s">
        <v>31</v>
      </c>
      <c r="N13" s="31" t="s">
        <v>32</v>
      </c>
      <c r="O13" s="32" t="s">
        <v>33</v>
      </c>
      <c r="P13" s="32"/>
      <c r="Q13" s="42"/>
      <c r="R13" s="32"/>
      <c r="S13" s="25"/>
    </row>
    <row r="14" spans="1:19" ht="66" customHeight="1">
      <c r="A14" s="12">
        <v>10</v>
      </c>
      <c r="B14" s="17" t="s">
        <v>76</v>
      </c>
      <c r="C14" s="14" t="s">
        <v>77</v>
      </c>
      <c r="D14" s="15" t="s">
        <v>23</v>
      </c>
      <c r="E14" s="14" t="s">
        <v>54</v>
      </c>
      <c r="F14" s="14" t="s">
        <v>40</v>
      </c>
      <c r="G14" s="14">
        <v>1</v>
      </c>
      <c r="H14" s="14" t="s">
        <v>41</v>
      </c>
      <c r="I14" s="14" t="s">
        <v>78</v>
      </c>
      <c r="J14" s="14" t="s">
        <v>28</v>
      </c>
      <c r="K14" s="14" t="s">
        <v>29</v>
      </c>
      <c r="L14" s="14" t="s">
        <v>30</v>
      </c>
      <c r="M14" s="30" t="s">
        <v>31</v>
      </c>
      <c r="N14" s="31" t="s">
        <v>32</v>
      </c>
      <c r="O14" s="32" t="s">
        <v>33</v>
      </c>
      <c r="P14" s="32" t="s">
        <v>79</v>
      </c>
      <c r="Q14" s="41" t="s">
        <v>80</v>
      </c>
      <c r="R14" s="32" t="s">
        <v>81</v>
      </c>
      <c r="S14" s="25"/>
    </row>
    <row r="15" spans="1:19" ht="51" customHeight="1">
      <c r="A15" s="12">
        <v>11</v>
      </c>
      <c r="B15" s="17"/>
      <c r="C15" s="14" t="s">
        <v>77</v>
      </c>
      <c r="D15" s="15" t="s">
        <v>23</v>
      </c>
      <c r="E15" s="14" t="s">
        <v>58</v>
      </c>
      <c r="F15" s="14" t="s">
        <v>40</v>
      </c>
      <c r="G15" s="14">
        <v>1</v>
      </c>
      <c r="H15" s="14" t="s">
        <v>41</v>
      </c>
      <c r="I15" s="14" t="s">
        <v>82</v>
      </c>
      <c r="J15" s="14" t="s">
        <v>28</v>
      </c>
      <c r="K15" s="14" t="s">
        <v>29</v>
      </c>
      <c r="L15" s="14" t="s">
        <v>30</v>
      </c>
      <c r="M15" s="30" t="s">
        <v>31</v>
      </c>
      <c r="N15" s="31" t="s">
        <v>32</v>
      </c>
      <c r="O15" s="32" t="s">
        <v>33</v>
      </c>
      <c r="P15" s="17"/>
      <c r="Q15" s="41"/>
      <c r="R15" s="32"/>
      <c r="S15" s="25"/>
    </row>
    <row r="16" spans="1:19" ht="24">
      <c r="A16" s="12">
        <v>12</v>
      </c>
      <c r="B16" s="17"/>
      <c r="C16" s="14" t="s">
        <v>83</v>
      </c>
      <c r="D16" s="15" t="s">
        <v>23</v>
      </c>
      <c r="E16" s="14" t="s">
        <v>54</v>
      </c>
      <c r="F16" s="14" t="s">
        <v>40</v>
      </c>
      <c r="G16" s="14">
        <v>2</v>
      </c>
      <c r="H16" s="14" t="s">
        <v>41</v>
      </c>
      <c r="I16" s="14" t="s">
        <v>84</v>
      </c>
      <c r="J16" s="14" t="s">
        <v>28</v>
      </c>
      <c r="K16" s="14" t="s">
        <v>29</v>
      </c>
      <c r="L16" s="14" t="s">
        <v>30</v>
      </c>
      <c r="M16" s="30" t="s">
        <v>31</v>
      </c>
      <c r="N16" s="31" t="s">
        <v>32</v>
      </c>
      <c r="O16" s="32" t="s">
        <v>33</v>
      </c>
      <c r="P16" s="17"/>
      <c r="Q16" s="41"/>
      <c r="R16" s="32"/>
      <c r="S16" s="25"/>
    </row>
    <row r="17" spans="1:19" ht="39" customHeight="1">
      <c r="A17" s="12">
        <v>13</v>
      </c>
      <c r="B17" s="17"/>
      <c r="C17" s="14" t="s">
        <v>83</v>
      </c>
      <c r="D17" s="15" t="s">
        <v>23</v>
      </c>
      <c r="E17" s="14" t="s">
        <v>58</v>
      </c>
      <c r="F17" s="14" t="s">
        <v>85</v>
      </c>
      <c r="G17" s="14">
        <v>1</v>
      </c>
      <c r="H17" s="14" t="s">
        <v>41</v>
      </c>
      <c r="I17" s="14" t="s">
        <v>86</v>
      </c>
      <c r="J17" s="14" t="s">
        <v>87</v>
      </c>
      <c r="K17" s="14" t="s">
        <v>88</v>
      </c>
      <c r="L17" s="14" t="s">
        <v>89</v>
      </c>
      <c r="M17" s="33"/>
      <c r="N17" s="14" t="s">
        <v>90</v>
      </c>
      <c r="O17" s="32" t="s">
        <v>33</v>
      </c>
      <c r="P17" s="17"/>
      <c r="Q17" s="41"/>
      <c r="R17" s="32"/>
      <c r="S17" s="25"/>
    </row>
    <row r="18" spans="1:19" ht="48" customHeight="1">
      <c r="A18" s="12">
        <v>14</v>
      </c>
      <c r="B18" s="17" t="s">
        <v>91</v>
      </c>
      <c r="C18" s="14" t="s">
        <v>92</v>
      </c>
      <c r="D18" s="15" t="s">
        <v>23</v>
      </c>
      <c r="E18" s="14" t="s">
        <v>54</v>
      </c>
      <c r="F18" s="14" t="s">
        <v>40</v>
      </c>
      <c r="G18" s="14">
        <v>1</v>
      </c>
      <c r="H18" s="14" t="s">
        <v>41</v>
      </c>
      <c r="I18" s="34" t="s">
        <v>93</v>
      </c>
      <c r="J18" s="14" t="s">
        <v>28</v>
      </c>
      <c r="K18" s="14" t="s">
        <v>29</v>
      </c>
      <c r="L18" s="14" t="s">
        <v>30</v>
      </c>
      <c r="M18" s="30" t="s">
        <v>31</v>
      </c>
      <c r="N18" s="31" t="s">
        <v>32</v>
      </c>
      <c r="O18" s="32" t="s">
        <v>33</v>
      </c>
      <c r="P18" s="32" t="s">
        <v>94</v>
      </c>
      <c r="Q18" s="40" t="s">
        <v>95</v>
      </c>
      <c r="R18" s="32" t="s">
        <v>96</v>
      </c>
      <c r="S18" s="25"/>
    </row>
    <row r="19" spans="1:19" ht="66" customHeight="1">
      <c r="A19" s="12">
        <v>15</v>
      </c>
      <c r="B19" s="17"/>
      <c r="C19" s="14" t="s">
        <v>92</v>
      </c>
      <c r="D19" s="15" t="s">
        <v>23</v>
      </c>
      <c r="E19" s="14" t="s">
        <v>58</v>
      </c>
      <c r="F19" s="14" t="s">
        <v>40</v>
      </c>
      <c r="G19" s="14">
        <v>1</v>
      </c>
      <c r="H19" s="14" t="s">
        <v>41</v>
      </c>
      <c r="I19" s="34" t="s">
        <v>97</v>
      </c>
      <c r="J19" s="14" t="s">
        <v>28</v>
      </c>
      <c r="K19" s="14" t="s">
        <v>29</v>
      </c>
      <c r="L19" s="14" t="s">
        <v>30</v>
      </c>
      <c r="M19" s="30" t="s">
        <v>31</v>
      </c>
      <c r="N19" s="31" t="s">
        <v>32</v>
      </c>
      <c r="O19" s="32" t="s">
        <v>33</v>
      </c>
      <c r="P19" s="17"/>
      <c r="Q19" s="40"/>
      <c r="R19" s="43"/>
      <c r="S19" s="25"/>
    </row>
    <row r="20" spans="1:19" ht="72">
      <c r="A20" s="12">
        <v>16</v>
      </c>
      <c r="B20" s="17"/>
      <c r="C20" s="14" t="s">
        <v>98</v>
      </c>
      <c r="D20" s="15" t="s">
        <v>23</v>
      </c>
      <c r="E20" s="14" t="s">
        <v>39</v>
      </c>
      <c r="F20" s="14" t="s">
        <v>40</v>
      </c>
      <c r="G20" s="14">
        <v>1</v>
      </c>
      <c r="H20" s="14" t="s">
        <v>41</v>
      </c>
      <c r="I20" s="34" t="s">
        <v>99</v>
      </c>
      <c r="J20" s="14" t="s">
        <v>28</v>
      </c>
      <c r="K20" s="14" t="s">
        <v>29</v>
      </c>
      <c r="L20" s="14" t="s">
        <v>30</v>
      </c>
      <c r="M20" s="30" t="s">
        <v>31</v>
      </c>
      <c r="N20" s="31" t="s">
        <v>32</v>
      </c>
      <c r="O20" s="32" t="s">
        <v>33</v>
      </c>
      <c r="P20" s="17"/>
      <c r="Q20" s="40"/>
      <c r="R20" s="43"/>
      <c r="S20" s="25"/>
    </row>
    <row r="21" spans="1:19" ht="66.75" customHeight="1">
      <c r="A21" s="12">
        <v>17</v>
      </c>
      <c r="B21" s="13" t="s">
        <v>100</v>
      </c>
      <c r="C21" s="14" t="s">
        <v>101</v>
      </c>
      <c r="D21" s="15" t="s">
        <v>23</v>
      </c>
      <c r="E21" s="14" t="s">
        <v>39</v>
      </c>
      <c r="F21" s="14" t="s">
        <v>40</v>
      </c>
      <c r="G21" s="14">
        <v>1</v>
      </c>
      <c r="H21" s="14" t="s">
        <v>41</v>
      </c>
      <c r="I21" s="14" t="s">
        <v>102</v>
      </c>
      <c r="J21" s="14" t="s">
        <v>103</v>
      </c>
      <c r="K21" s="14" t="s">
        <v>29</v>
      </c>
      <c r="L21" s="14" t="s">
        <v>104</v>
      </c>
      <c r="M21" s="33"/>
      <c r="N21" s="14" t="s">
        <v>90</v>
      </c>
      <c r="O21" s="32" t="s">
        <v>33</v>
      </c>
      <c r="P21" s="13" t="s">
        <v>105</v>
      </c>
      <c r="Q21" s="40" t="s">
        <v>106</v>
      </c>
      <c r="R21" s="13" t="s">
        <v>107</v>
      </c>
      <c r="S21" s="25"/>
    </row>
    <row r="22" spans="1:19" ht="63.75" customHeight="1">
      <c r="A22" s="12">
        <v>18</v>
      </c>
      <c r="B22" s="16" t="s">
        <v>108</v>
      </c>
      <c r="C22" s="14" t="s">
        <v>109</v>
      </c>
      <c r="D22" s="15" t="s">
        <v>23</v>
      </c>
      <c r="E22" s="14" t="s">
        <v>39</v>
      </c>
      <c r="F22" s="14" t="s">
        <v>40</v>
      </c>
      <c r="G22" s="14">
        <v>1</v>
      </c>
      <c r="H22" s="14" t="s">
        <v>41</v>
      </c>
      <c r="I22" s="14" t="s">
        <v>110</v>
      </c>
      <c r="J22" s="14" t="s">
        <v>28</v>
      </c>
      <c r="K22" s="14" t="s">
        <v>29</v>
      </c>
      <c r="L22" s="14" t="s">
        <v>30</v>
      </c>
      <c r="M22" s="30" t="s">
        <v>31</v>
      </c>
      <c r="N22" s="31" t="s">
        <v>32</v>
      </c>
      <c r="O22" s="32" t="s">
        <v>33</v>
      </c>
      <c r="P22" s="13" t="s">
        <v>111</v>
      </c>
      <c r="Q22" s="40" t="s">
        <v>112</v>
      </c>
      <c r="R22" s="13" t="s">
        <v>113</v>
      </c>
      <c r="S22" s="25"/>
    </row>
    <row r="23" spans="1:19" ht="64.5" customHeight="1">
      <c r="A23" s="12">
        <v>19</v>
      </c>
      <c r="B23" s="16" t="s">
        <v>114</v>
      </c>
      <c r="C23" s="14" t="s">
        <v>115</v>
      </c>
      <c r="D23" s="15" t="s">
        <v>23</v>
      </c>
      <c r="E23" s="14" t="s">
        <v>39</v>
      </c>
      <c r="F23" s="14" t="s">
        <v>40</v>
      </c>
      <c r="G23" s="14">
        <v>1</v>
      </c>
      <c r="H23" s="14" t="s">
        <v>41</v>
      </c>
      <c r="I23" s="14" t="s">
        <v>116</v>
      </c>
      <c r="J23" s="14" t="s">
        <v>28</v>
      </c>
      <c r="K23" s="14" t="s">
        <v>29</v>
      </c>
      <c r="L23" s="14" t="s">
        <v>117</v>
      </c>
      <c r="M23" s="30" t="s">
        <v>31</v>
      </c>
      <c r="N23" s="31" t="s">
        <v>32</v>
      </c>
      <c r="O23" s="32" t="s">
        <v>33</v>
      </c>
      <c r="P23" s="13" t="s">
        <v>118</v>
      </c>
      <c r="Q23" s="40" t="s">
        <v>119</v>
      </c>
      <c r="R23" s="13" t="s">
        <v>120</v>
      </c>
      <c r="S23" s="25"/>
    </row>
    <row r="24" spans="1:19" ht="39" customHeight="1">
      <c r="A24" s="12">
        <v>20</v>
      </c>
      <c r="B24" s="17" t="s">
        <v>121</v>
      </c>
      <c r="C24" s="14" t="s">
        <v>122</v>
      </c>
      <c r="D24" s="15" t="s">
        <v>23</v>
      </c>
      <c r="E24" s="14" t="s">
        <v>39</v>
      </c>
      <c r="F24" s="14" t="s">
        <v>40</v>
      </c>
      <c r="G24" s="14">
        <v>1</v>
      </c>
      <c r="H24" s="14" t="s">
        <v>41</v>
      </c>
      <c r="I24" s="14" t="s">
        <v>123</v>
      </c>
      <c r="J24" s="14" t="s">
        <v>28</v>
      </c>
      <c r="K24" s="14" t="s">
        <v>29</v>
      </c>
      <c r="L24" s="14" t="s">
        <v>124</v>
      </c>
      <c r="M24" s="30" t="s">
        <v>31</v>
      </c>
      <c r="N24" s="31" t="s">
        <v>32</v>
      </c>
      <c r="O24" s="32" t="s">
        <v>33</v>
      </c>
      <c r="P24" s="17" t="s">
        <v>125</v>
      </c>
      <c r="Q24" s="40" t="s">
        <v>126</v>
      </c>
      <c r="R24" s="32" t="s">
        <v>127</v>
      </c>
      <c r="S24" s="25"/>
    </row>
    <row r="25" spans="1:19" ht="39" customHeight="1">
      <c r="A25" s="12">
        <v>21</v>
      </c>
      <c r="B25" s="17"/>
      <c r="C25" s="14" t="s">
        <v>128</v>
      </c>
      <c r="D25" s="15" t="s">
        <v>23</v>
      </c>
      <c r="E25" s="14" t="s">
        <v>39</v>
      </c>
      <c r="F25" s="14" t="s">
        <v>40</v>
      </c>
      <c r="G25" s="14">
        <v>1</v>
      </c>
      <c r="H25" s="14" t="s">
        <v>41</v>
      </c>
      <c r="I25" s="14" t="s">
        <v>129</v>
      </c>
      <c r="J25" s="14" t="s">
        <v>28</v>
      </c>
      <c r="K25" s="14" t="s">
        <v>29</v>
      </c>
      <c r="L25" s="14" t="s">
        <v>124</v>
      </c>
      <c r="M25" s="30" t="s">
        <v>31</v>
      </c>
      <c r="N25" s="31" t="s">
        <v>32</v>
      </c>
      <c r="O25" s="32" t="s">
        <v>33</v>
      </c>
      <c r="P25" s="17"/>
      <c r="Q25" s="40"/>
      <c r="R25" s="32"/>
      <c r="S25" s="25"/>
    </row>
    <row r="26" spans="1:19" ht="69" customHeight="1">
      <c r="A26" s="12">
        <v>22</v>
      </c>
      <c r="B26" s="16" t="s">
        <v>130</v>
      </c>
      <c r="C26" s="14" t="s">
        <v>131</v>
      </c>
      <c r="D26" s="15" t="s">
        <v>23</v>
      </c>
      <c r="E26" s="14" t="s">
        <v>39</v>
      </c>
      <c r="F26" s="14" t="s">
        <v>40</v>
      </c>
      <c r="G26" s="14">
        <v>1</v>
      </c>
      <c r="H26" s="14" t="s">
        <v>26</v>
      </c>
      <c r="I26" s="14" t="s">
        <v>132</v>
      </c>
      <c r="J26" s="14" t="s">
        <v>28</v>
      </c>
      <c r="K26" s="14" t="s">
        <v>29</v>
      </c>
      <c r="L26" s="14" t="s">
        <v>30</v>
      </c>
      <c r="M26" s="30" t="s">
        <v>31</v>
      </c>
      <c r="N26" s="31" t="s">
        <v>32</v>
      </c>
      <c r="O26" s="32" t="s">
        <v>33</v>
      </c>
      <c r="P26" s="13" t="s">
        <v>133</v>
      </c>
      <c r="Q26" s="40" t="s">
        <v>134</v>
      </c>
      <c r="R26" s="13" t="s">
        <v>135</v>
      </c>
      <c r="S26" s="25"/>
    </row>
    <row r="27" spans="1:19" ht="66" customHeight="1">
      <c r="A27" s="12">
        <v>23</v>
      </c>
      <c r="B27" s="16" t="s">
        <v>136</v>
      </c>
      <c r="C27" s="14" t="s">
        <v>137</v>
      </c>
      <c r="D27" s="15" t="s">
        <v>23</v>
      </c>
      <c r="E27" s="14" t="s">
        <v>39</v>
      </c>
      <c r="F27" s="14" t="s">
        <v>40</v>
      </c>
      <c r="G27" s="14">
        <v>1</v>
      </c>
      <c r="H27" s="14" t="s">
        <v>41</v>
      </c>
      <c r="I27" s="14" t="s">
        <v>138</v>
      </c>
      <c r="J27" s="14" t="s">
        <v>28</v>
      </c>
      <c r="K27" s="14" t="s">
        <v>29</v>
      </c>
      <c r="L27" s="14" t="s">
        <v>30</v>
      </c>
      <c r="M27" s="30" t="s">
        <v>31</v>
      </c>
      <c r="N27" s="31" t="s">
        <v>32</v>
      </c>
      <c r="O27" s="32" t="s">
        <v>33</v>
      </c>
      <c r="P27" s="32" t="s">
        <v>139</v>
      </c>
      <c r="Q27" s="41" t="s">
        <v>140</v>
      </c>
      <c r="R27" s="32" t="s">
        <v>141</v>
      </c>
      <c r="S27" s="25"/>
    </row>
    <row r="28" spans="1:19" ht="61.5" customHeight="1">
      <c r="A28" s="12">
        <v>24</v>
      </c>
      <c r="B28" s="18" t="s">
        <v>142</v>
      </c>
      <c r="C28" s="14" t="s">
        <v>143</v>
      </c>
      <c r="D28" s="15" t="s">
        <v>23</v>
      </c>
      <c r="E28" s="14" t="s">
        <v>39</v>
      </c>
      <c r="F28" s="14" t="s">
        <v>40</v>
      </c>
      <c r="G28" s="14">
        <v>1</v>
      </c>
      <c r="H28" s="14" t="s">
        <v>41</v>
      </c>
      <c r="I28" s="14" t="s">
        <v>144</v>
      </c>
      <c r="J28" s="14" t="s">
        <v>28</v>
      </c>
      <c r="K28" s="14" t="s">
        <v>29</v>
      </c>
      <c r="L28" s="14" t="s">
        <v>30</v>
      </c>
      <c r="M28" s="30" t="s">
        <v>31</v>
      </c>
      <c r="N28" s="31" t="s">
        <v>32</v>
      </c>
      <c r="O28" s="32" t="s">
        <v>33</v>
      </c>
      <c r="P28" s="32" t="s">
        <v>145</v>
      </c>
      <c r="Q28" s="40" t="s">
        <v>146</v>
      </c>
      <c r="R28" s="32" t="s">
        <v>147</v>
      </c>
      <c r="S28" s="25"/>
    </row>
    <row r="29" spans="1:19" ht="63.75" customHeight="1">
      <c r="A29" s="12">
        <v>25</v>
      </c>
      <c r="B29" s="19"/>
      <c r="C29" s="14" t="s">
        <v>148</v>
      </c>
      <c r="D29" s="15" t="s">
        <v>23</v>
      </c>
      <c r="E29" s="14" t="s">
        <v>39</v>
      </c>
      <c r="F29" s="14" t="s">
        <v>40</v>
      </c>
      <c r="G29" s="14">
        <v>2</v>
      </c>
      <c r="H29" s="14" t="s">
        <v>41</v>
      </c>
      <c r="I29" s="14" t="s">
        <v>149</v>
      </c>
      <c r="J29" s="14" t="s">
        <v>28</v>
      </c>
      <c r="K29" s="14" t="s">
        <v>29</v>
      </c>
      <c r="L29" s="14" t="s">
        <v>30</v>
      </c>
      <c r="M29" s="30" t="s">
        <v>31</v>
      </c>
      <c r="N29" s="31" t="s">
        <v>32</v>
      </c>
      <c r="O29" s="32" t="s">
        <v>33</v>
      </c>
      <c r="P29" s="17"/>
      <c r="Q29" s="40"/>
      <c r="R29" s="32"/>
      <c r="S29" s="25"/>
    </row>
    <row r="30" spans="1:19" ht="82.5" customHeight="1">
      <c r="A30" s="12">
        <v>26</v>
      </c>
      <c r="B30" s="19"/>
      <c r="C30" s="14" t="s">
        <v>150</v>
      </c>
      <c r="D30" s="15" t="s">
        <v>23</v>
      </c>
      <c r="E30" s="14" t="s">
        <v>151</v>
      </c>
      <c r="F30" s="14" t="s">
        <v>40</v>
      </c>
      <c r="G30" s="14">
        <v>1</v>
      </c>
      <c r="H30" s="14" t="s">
        <v>41</v>
      </c>
      <c r="I30" s="14" t="s">
        <v>152</v>
      </c>
      <c r="J30" s="14" t="s">
        <v>28</v>
      </c>
      <c r="K30" s="14" t="s">
        <v>29</v>
      </c>
      <c r="L30" s="14" t="s">
        <v>30</v>
      </c>
      <c r="M30" s="30" t="s">
        <v>31</v>
      </c>
      <c r="N30" s="31" t="s">
        <v>32</v>
      </c>
      <c r="O30" s="32" t="s">
        <v>33</v>
      </c>
      <c r="P30" s="32" t="s">
        <v>153</v>
      </c>
      <c r="Q30" s="40" t="s">
        <v>154</v>
      </c>
      <c r="R30" s="32" t="s">
        <v>155</v>
      </c>
      <c r="S30" s="25"/>
    </row>
    <row r="31" spans="1:19" ht="39" customHeight="1">
      <c r="A31" s="12">
        <v>27</v>
      </c>
      <c r="B31" s="19"/>
      <c r="C31" s="14" t="s">
        <v>150</v>
      </c>
      <c r="D31" s="15" t="s">
        <v>23</v>
      </c>
      <c r="E31" s="14" t="s">
        <v>156</v>
      </c>
      <c r="F31" s="14" t="s">
        <v>40</v>
      </c>
      <c r="G31" s="14">
        <v>3</v>
      </c>
      <c r="H31" s="14" t="s">
        <v>41</v>
      </c>
      <c r="I31" s="14" t="s">
        <v>152</v>
      </c>
      <c r="J31" s="14" t="s">
        <v>28</v>
      </c>
      <c r="K31" s="14" t="s">
        <v>29</v>
      </c>
      <c r="L31" s="14" t="s">
        <v>30</v>
      </c>
      <c r="M31" s="30" t="s">
        <v>31</v>
      </c>
      <c r="N31" s="31" t="s">
        <v>32</v>
      </c>
      <c r="O31" s="32" t="s">
        <v>33</v>
      </c>
      <c r="P31" s="17"/>
      <c r="Q31" s="40"/>
      <c r="R31" s="32"/>
      <c r="S31" s="25"/>
    </row>
    <row r="32" spans="1:19" ht="39" customHeight="1">
      <c r="A32" s="12">
        <v>28</v>
      </c>
      <c r="B32" s="20"/>
      <c r="C32" s="14" t="s">
        <v>150</v>
      </c>
      <c r="D32" s="15" t="s">
        <v>23</v>
      </c>
      <c r="E32" s="14" t="s">
        <v>157</v>
      </c>
      <c r="F32" s="14" t="s">
        <v>40</v>
      </c>
      <c r="G32" s="14">
        <v>1</v>
      </c>
      <c r="H32" s="14" t="s">
        <v>41</v>
      </c>
      <c r="I32" s="14" t="s">
        <v>158</v>
      </c>
      <c r="J32" s="14" t="s">
        <v>28</v>
      </c>
      <c r="K32" s="14" t="s">
        <v>29</v>
      </c>
      <c r="L32" s="14" t="s">
        <v>30</v>
      </c>
      <c r="M32" s="30" t="s">
        <v>31</v>
      </c>
      <c r="N32" s="31" t="s">
        <v>32</v>
      </c>
      <c r="O32" s="32" t="s">
        <v>33</v>
      </c>
      <c r="P32" s="17"/>
      <c r="Q32" s="40"/>
      <c r="R32" s="32"/>
      <c r="S32" s="25"/>
    </row>
    <row r="33" spans="1:19" ht="39" customHeight="1">
      <c r="A33" s="12">
        <v>29</v>
      </c>
      <c r="B33" s="17" t="s">
        <v>142</v>
      </c>
      <c r="C33" s="21" t="s">
        <v>159</v>
      </c>
      <c r="D33" s="15" t="s">
        <v>160</v>
      </c>
      <c r="E33" s="14" t="s">
        <v>161</v>
      </c>
      <c r="F33" s="14" t="s">
        <v>40</v>
      </c>
      <c r="G33" s="14">
        <v>5</v>
      </c>
      <c r="H33" s="14" t="s">
        <v>26</v>
      </c>
      <c r="I33" s="14" t="s">
        <v>162</v>
      </c>
      <c r="J33" s="14" t="s">
        <v>28</v>
      </c>
      <c r="K33" s="14" t="s">
        <v>29</v>
      </c>
      <c r="L33" s="14" t="s">
        <v>30</v>
      </c>
      <c r="M33" s="30" t="s">
        <v>31</v>
      </c>
      <c r="N33" s="31" t="s">
        <v>32</v>
      </c>
      <c r="O33" s="32" t="s">
        <v>33</v>
      </c>
      <c r="P33" s="17" t="s">
        <v>163</v>
      </c>
      <c r="Q33" s="40" t="s">
        <v>164</v>
      </c>
      <c r="R33" s="32" t="s">
        <v>165</v>
      </c>
      <c r="S33" s="25"/>
    </row>
    <row r="34" spans="1:19" ht="39" customHeight="1">
      <c r="A34" s="12">
        <v>30</v>
      </c>
      <c r="B34" s="17"/>
      <c r="C34" s="21" t="s">
        <v>159</v>
      </c>
      <c r="D34" s="15" t="s">
        <v>160</v>
      </c>
      <c r="E34" s="14" t="s">
        <v>166</v>
      </c>
      <c r="F34" s="14" t="s">
        <v>40</v>
      </c>
      <c r="G34" s="14">
        <v>5</v>
      </c>
      <c r="H34" s="14" t="s">
        <v>26</v>
      </c>
      <c r="I34" s="14" t="s">
        <v>162</v>
      </c>
      <c r="J34" s="14" t="s">
        <v>28</v>
      </c>
      <c r="K34" s="14" t="s">
        <v>29</v>
      </c>
      <c r="L34" s="14" t="s">
        <v>30</v>
      </c>
      <c r="M34" s="30" t="s">
        <v>31</v>
      </c>
      <c r="N34" s="31" t="s">
        <v>32</v>
      </c>
      <c r="O34" s="32" t="s">
        <v>33</v>
      </c>
      <c r="P34" s="17"/>
      <c r="Q34" s="40"/>
      <c r="R34" s="32"/>
      <c r="S34" s="25"/>
    </row>
    <row r="35" spans="1:19" ht="40.5" customHeight="1">
      <c r="A35" s="12">
        <v>31</v>
      </c>
      <c r="B35" s="17"/>
      <c r="C35" s="21" t="s">
        <v>159</v>
      </c>
      <c r="D35" s="15" t="s">
        <v>160</v>
      </c>
      <c r="E35" s="14" t="s">
        <v>167</v>
      </c>
      <c r="F35" s="14" t="s">
        <v>40</v>
      </c>
      <c r="G35" s="14">
        <v>5</v>
      </c>
      <c r="H35" s="14" t="s">
        <v>26</v>
      </c>
      <c r="I35" s="14" t="s">
        <v>168</v>
      </c>
      <c r="J35" s="14" t="s">
        <v>28</v>
      </c>
      <c r="K35" s="14" t="s">
        <v>29</v>
      </c>
      <c r="L35" s="14" t="s">
        <v>30</v>
      </c>
      <c r="M35" s="30" t="s">
        <v>31</v>
      </c>
      <c r="N35" s="31" t="s">
        <v>32</v>
      </c>
      <c r="O35" s="32" t="s">
        <v>33</v>
      </c>
      <c r="P35" s="17"/>
      <c r="Q35" s="40"/>
      <c r="R35" s="32"/>
      <c r="S35" s="25"/>
    </row>
    <row r="36" spans="1:19" ht="51.75" customHeight="1">
      <c r="A36" s="12">
        <v>32</v>
      </c>
      <c r="B36" s="17"/>
      <c r="C36" s="21" t="s">
        <v>159</v>
      </c>
      <c r="D36" s="15" t="s">
        <v>160</v>
      </c>
      <c r="E36" s="14" t="s">
        <v>169</v>
      </c>
      <c r="F36" s="14" t="s">
        <v>85</v>
      </c>
      <c r="G36" s="14">
        <v>5</v>
      </c>
      <c r="H36" s="14" t="s">
        <v>170</v>
      </c>
      <c r="I36" s="14" t="s">
        <v>168</v>
      </c>
      <c r="J36" s="14" t="s">
        <v>87</v>
      </c>
      <c r="K36" s="14" t="s">
        <v>171</v>
      </c>
      <c r="L36" s="14" t="s">
        <v>172</v>
      </c>
      <c r="M36" s="33"/>
      <c r="N36" s="14" t="s">
        <v>90</v>
      </c>
      <c r="O36" s="32" t="s">
        <v>33</v>
      </c>
      <c r="P36" s="17"/>
      <c r="Q36" s="40"/>
      <c r="R36" s="32"/>
      <c r="S36" s="25"/>
    </row>
    <row r="37" spans="1:19" ht="90.75" customHeight="1">
      <c r="A37" s="12">
        <v>33</v>
      </c>
      <c r="B37" s="17"/>
      <c r="C37" s="21" t="s">
        <v>173</v>
      </c>
      <c r="D37" s="15" t="s">
        <v>160</v>
      </c>
      <c r="E37" s="14" t="s">
        <v>174</v>
      </c>
      <c r="F37" s="14" t="s">
        <v>40</v>
      </c>
      <c r="G37" s="14">
        <v>1</v>
      </c>
      <c r="H37" s="14" t="s">
        <v>26</v>
      </c>
      <c r="I37" s="14" t="s">
        <v>175</v>
      </c>
      <c r="J37" s="14" t="s">
        <v>28</v>
      </c>
      <c r="K37" s="14" t="s">
        <v>29</v>
      </c>
      <c r="L37" s="14" t="s">
        <v>30</v>
      </c>
      <c r="M37" s="30" t="s">
        <v>31</v>
      </c>
      <c r="N37" s="31" t="s">
        <v>32</v>
      </c>
      <c r="O37" s="32" t="s">
        <v>33</v>
      </c>
      <c r="P37" s="17" t="s">
        <v>176</v>
      </c>
      <c r="Q37" s="40" t="s">
        <v>177</v>
      </c>
      <c r="R37" s="32" t="s">
        <v>178</v>
      </c>
      <c r="S37" s="25"/>
    </row>
    <row r="38" spans="1:19" ht="52.5" customHeight="1">
      <c r="A38" s="12">
        <v>34</v>
      </c>
      <c r="B38" s="17"/>
      <c r="C38" s="21" t="s">
        <v>173</v>
      </c>
      <c r="D38" s="15" t="s">
        <v>160</v>
      </c>
      <c r="E38" s="14" t="s">
        <v>179</v>
      </c>
      <c r="F38" s="14" t="s">
        <v>85</v>
      </c>
      <c r="G38" s="14">
        <v>1</v>
      </c>
      <c r="H38" s="14" t="s">
        <v>180</v>
      </c>
      <c r="I38" s="14" t="s">
        <v>181</v>
      </c>
      <c r="J38" s="14" t="s">
        <v>87</v>
      </c>
      <c r="K38" s="14" t="s">
        <v>182</v>
      </c>
      <c r="L38" s="14" t="s">
        <v>183</v>
      </c>
      <c r="M38" s="33"/>
      <c r="N38" s="14" t="s">
        <v>90</v>
      </c>
      <c r="O38" s="32" t="s">
        <v>33</v>
      </c>
      <c r="P38" s="17"/>
      <c r="Q38" s="40"/>
      <c r="R38" s="32"/>
      <c r="S38" s="25"/>
    </row>
    <row r="39" spans="1:19" ht="43.5" customHeight="1">
      <c r="A39" s="12">
        <v>35</v>
      </c>
      <c r="B39" s="17"/>
      <c r="C39" s="21" t="s">
        <v>184</v>
      </c>
      <c r="D39" s="15" t="s">
        <v>160</v>
      </c>
      <c r="E39" s="14" t="s">
        <v>185</v>
      </c>
      <c r="F39" s="14" t="s">
        <v>40</v>
      </c>
      <c r="G39" s="14">
        <v>4</v>
      </c>
      <c r="H39" s="14" t="s">
        <v>26</v>
      </c>
      <c r="I39" s="14" t="s">
        <v>186</v>
      </c>
      <c r="J39" s="14" t="s">
        <v>28</v>
      </c>
      <c r="K39" s="14" t="s">
        <v>29</v>
      </c>
      <c r="L39" s="14" t="s">
        <v>30</v>
      </c>
      <c r="M39" s="30" t="s">
        <v>31</v>
      </c>
      <c r="N39" s="31" t="s">
        <v>32</v>
      </c>
      <c r="O39" s="32" t="s">
        <v>33</v>
      </c>
      <c r="P39" s="17" t="s">
        <v>187</v>
      </c>
      <c r="Q39" s="40" t="s">
        <v>188</v>
      </c>
      <c r="R39" s="32" t="s">
        <v>189</v>
      </c>
      <c r="S39" s="25"/>
    </row>
    <row r="40" spans="1:19" ht="45.75" customHeight="1">
      <c r="A40" s="12">
        <v>36</v>
      </c>
      <c r="B40" s="17"/>
      <c r="C40" s="21" t="s">
        <v>184</v>
      </c>
      <c r="D40" s="15" t="s">
        <v>160</v>
      </c>
      <c r="E40" s="14" t="s">
        <v>190</v>
      </c>
      <c r="F40" s="14" t="s">
        <v>85</v>
      </c>
      <c r="G40" s="14">
        <v>2</v>
      </c>
      <c r="H40" s="14" t="s">
        <v>170</v>
      </c>
      <c r="I40" s="14" t="s">
        <v>191</v>
      </c>
      <c r="J40" s="14" t="s">
        <v>87</v>
      </c>
      <c r="K40" s="14" t="s">
        <v>182</v>
      </c>
      <c r="L40" s="14" t="s">
        <v>192</v>
      </c>
      <c r="M40" s="33"/>
      <c r="N40" s="14" t="s">
        <v>90</v>
      </c>
      <c r="O40" s="32" t="s">
        <v>33</v>
      </c>
      <c r="P40" s="17"/>
      <c r="Q40" s="40"/>
      <c r="R40" s="32"/>
      <c r="S40" s="25"/>
    </row>
    <row r="41" spans="1:19" ht="36.75" customHeight="1">
      <c r="A41" s="12">
        <v>37</v>
      </c>
      <c r="B41" s="17"/>
      <c r="C41" s="21" t="s">
        <v>184</v>
      </c>
      <c r="D41" s="15" t="s">
        <v>160</v>
      </c>
      <c r="E41" s="14" t="s">
        <v>193</v>
      </c>
      <c r="F41" s="14" t="s">
        <v>194</v>
      </c>
      <c r="G41" s="14">
        <v>1</v>
      </c>
      <c r="H41" s="14" t="s">
        <v>195</v>
      </c>
      <c r="I41" s="14" t="s">
        <v>191</v>
      </c>
      <c r="J41" s="14" t="s">
        <v>87</v>
      </c>
      <c r="K41" s="14" t="s">
        <v>196</v>
      </c>
      <c r="L41" s="14" t="s">
        <v>192</v>
      </c>
      <c r="M41" s="33"/>
      <c r="N41" s="14" t="s">
        <v>197</v>
      </c>
      <c r="O41" s="32" t="s">
        <v>33</v>
      </c>
      <c r="P41" s="17"/>
      <c r="Q41" s="40"/>
      <c r="R41" s="32"/>
      <c r="S41" s="25"/>
    </row>
    <row r="42" spans="1:19" ht="36.75" customHeight="1">
      <c r="A42" s="12">
        <v>38</v>
      </c>
      <c r="B42" s="17"/>
      <c r="C42" s="21" t="s">
        <v>184</v>
      </c>
      <c r="D42" s="15" t="s">
        <v>160</v>
      </c>
      <c r="E42" s="14" t="s">
        <v>198</v>
      </c>
      <c r="F42" s="14" t="s">
        <v>85</v>
      </c>
      <c r="G42" s="14">
        <v>1</v>
      </c>
      <c r="H42" s="14" t="s">
        <v>170</v>
      </c>
      <c r="I42" s="14" t="s">
        <v>199</v>
      </c>
      <c r="J42" s="14" t="s">
        <v>200</v>
      </c>
      <c r="K42" s="14" t="s">
        <v>182</v>
      </c>
      <c r="L42" s="14" t="s">
        <v>192</v>
      </c>
      <c r="M42" s="33"/>
      <c r="N42" s="14" t="s">
        <v>90</v>
      </c>
      <c r="O42" s="32" t="s">
        <v>33</v>
      </c>
      <c r="P42" s="17"/>
      <c r="Q42" s="40"/>
      <c r="R42" s="32"/>
      <c r="S42" s="25"/>
    </row>
    <row r="43" spans="1:19" ht="49.5" customHeight="1">
      <c r="A43" s="12">
        <v>39</v>
      </c>
      <c r="B43" s="17"/>
      <c r="C43" s="21" t="s">
        <v>184</v>
      </c>
      <c r="D43" s="15" t="s">
        <v>160</v>
      </c>
      <c r="E43" s="14" t="s">
        <v>201</v>
      </c>
      <c r="F43" s="14" t="s">
        <v>194</v>
      </c>
      <c r="G43" s="14">
        <v>1</v>
      </c>
      <c r="H43" s="14" t="s">
        <v>195</v>
      </c>
      <c r="I43" s="14" t="s">
        <v>199</v>
      </c>
      <c r="J43" s="14" t="s">
        <v>200</v>
      </c>
      <c r="K43" s="14" t="s">
        <v>196</v>
      </c>
      <c r="L43" s="14" t="s">
        <v>192</v>
      </c>
      <c r="M43" s="33"/>
      <c r="N43" s="14" t="s">
        <v>197</v>
      </c>
      <c r="O43" s="32" t="s">
        <v>33</v>
      </c>
      <c r="P43" s="17"/>
      <c r="Q43" s="40"/>
      <c r="R43" s="32"/>
      <c r="S43" s="25"/>
    </row>
    <row r="44" spans="1:19" ht="63.75" customHeight="1">
      <c r="A44" s="12">
        <v>40</v>
      </c>
      <c r="B44" s="22" t="s">
        <v>202</v>
      </c>
      <c r="C44" s="15" t="s">
        <v>203</v>
      </c>
      <c r="D44" s="15" t="s">
        <v>23</v>
      </c>
      <c r="E44" s="15" t="s">
        <v>204</v>
      </c>
      <c r="F44" s="14" t="s">
        <v>40</v>
      </c>
      <c r="G44" s="14">
        <v>1</v>
      </c>
      <c r="H44" s="15" t="s">
        <v>41</v>
      </c>
      <c r="I44" s="15" t="s">
        <v>48</v>
      </c>
      <c r="J44" s="15" t="s">
        <v>200</v>
      </c>
      <c r="K44" s="15"/>
      <c r="L44" s="15" t="s">
        <v>205</v>
      </c>
      <c r="M44" s="30" t="s">
        <v>31</v>
      </c>
      <c r="N44" s="31" t="s">
        <v>32</v>
      </c>
      <c r="O44" s="32" t="s">
        <v>33</v>
      </c>
      <c r="P44" s="17" t="s">
        <v>206</v>
      </c>
      <c r="Q44" s="44" t="s">
        <v>207</v>
      </c>
      <c r="R44" s="32" t="s">
        <v>208</v>
      </c>
      <c r="S44" s="25"/>
    </row>
    <row r="45" spans="1:19" ht="84.75" customHeight="1">
      <c r="A45" s="12">
        <v>41</v>
      </c>
      <c r="B45" s="17"/>
      <c r="C45" s="14" t="s">
        <v>209</v>
      </c>
      <c r="D45" s="15" t="s">
        <v>23</v>
      </c>
      <c r="E45" s="14" t="s">
        <v>210</v>
      </c>
      <c r="F45" s="14" t="s">
        <v>40</v>
      </c>
      <c r="G45" s="14">
        <v>4</v>
      </c>
      <c r="H45" s="14" t="s">
        <v>41</v>
      </c>
      <c r="I45" s="35" t="s">
        <v>211</v>
      </c>
      <c r="J45" s="14" t="s">
        <v>28</v>
      </c>
      <c r="K45" s="14" t="s">
        <v>212</v>
      </c>
      <c r="L45" s="14" t="s">
        <v>29</v>
      </c>
      <c r="M45" s="36" t="s">
        <v>213</v>
      </c>
      <c r="N45" s="31" t="s">
        <v>214</v>
      </c>
      <c r="O45" s="32" t="s">
        <v>33</v>
      </c>
      <c r="P45" s="32" t="s">
        <v>215</v>
      </c>
      <c r="Q45" s="44" t="s">
        <v>216</v>
      </c>
      <c r="R45" s="32" t="s">
        <v>217</v>
      </c>
      <c r="S45" s="25"/>
    </row>
    <row r="46" spans="1:19" ht="84.75" customHeight="1">
      <c r="A46" s="12">
        <v>42</v>
      </c>
      <c r="B46" s="17"/>
      <c r="C46" s="14" t="s">
        <v>209</v>
      </c>
      <c r="D46" s="15" t="s">
        <v>23</v>
      </c>
      <c r="E46" s="14" t="s">
        <v>218</v>
      </c>
      <c r="F46" s="14" t="s">
        <v>40</v>
      </c>
      <c r="G46" s="14">
        <v>1</v>
      </c>
      <c r="H46" s="14" t="s">
        <v>41</v>
      </c>
      <c r="I46" s="35" t="s">
        <v>219</v>
      </c>
      <c r="J46" s="14" t="s">
        <v>28</v>
      </c>
      <c r="K46" s="14" t="s">
        <v>220</v>
      </c>
      <c r="L46" s="14" t="s">
        <v>29</v>
      </c>
      <c r="M46" s="36" t="s">
        <v>213</v>
      </c>
      <c r="N46" s="31" t="s">
        <v>214</v>
      </c>
      <c r="O46" s="32" t="s">
        <v>33</v>
      </c>
      <c r="P46" s="32"/>
      <c r="Q46" s="44"/>
      <c r="R46" s="32"/>
      <c r="S46" s="25"/>
    </row>
    <row r="47" spans="1:19" ht="102.75" customHeight="1">
      <c r="A47" s="12">
        <v>43</v>
      </c>
      <c r="B47" s="17"/>
      <c r="C47" s="14" t="s">
        <v>209</v>
      </c>
      <c r="D47" s="15" t="s">
        <v>23</v>
      </c>
      <c r="E47" s="14" t="s">
        <v>221</v>
      </c>
      <c r="F47" s="14" t="s">
        <v>40</v>
      </c>
      <c r="G47" s="14">
        <v>1</v>
      </c>
      <c r="H47" s="14" t="s">
        <v>41</v>
      </c>
      <c r="I47" s="35" t="s">
        <v>222</v>
      </c>
      <c r="J47" s="14" t="s">
        <v>28</v>
      </c>
      <c r="K47" s="14" t="s">
        <v>223</v>
      </c>
      <c r="L47" s="14" t="s">
        <v>29</v>
      </c>
      <c r="M47" s="36" t="s">
        <v>213</v>
      </c>
      <c r="N47" s="31" t="s">
        <v>214</v>
      </c>
      <c r="O47" s="32" t="s">
        <v>33</v>
      </c>
      <c r="P47" s="32"/>
      <c r="Q47" s="44"/>
      <c r="R47" s="32"/>
      <c r="S47" s="25"/>
    </row>
    <row r="48" spans="1:19" s="1" customFormat="1" ht="48.75" customHeight="1">
      <c r="A48" s="12">
        <v>44</v>
      </c>
      <c r="B48" s="17" t="s">
        <v>224</v>
      </c>
      <c r="C48" s="14" t="s">
        <v>225</v>
      </c>
      <c r="D48" s="15" t="s">
        <v>23</v>
      </c>
      <c r="E48" s="23" t="s">
        <v>39</v>
      </c>
      <c r="F48" s="14" t="s">
        <v>40</v>
      </c>
      <c r="G48" s="14">
        <v>1</v>
      </c>
      <c r="H48" s="14" t="s">
        <v>41</v>
      </c>
      <c r="I48" s="23" t="s">
        <v>226</v>
      </c>
      <c r="J48" s="14" t="s">
        <v>28</v>
      </c>
      <c r="K48" s="14" t="s">
        <v>29</v>
      </c>
      <c r="L48" s="14" t="s">
        <v>30</v>
      </c>
      <c r="M48" s="30" t="s">
        <v>31</v>
      </c>
      <c r="N48" s="31" t="s">
        <v>32</v>
      </c>
      <c r="O48" s="32" t="s">
        <v>33</v>
      </c>
      <c r="P48" s="32" t="s">
        <v>227</v>
      </c>
      <c r="Q48" s="44" t="s">
        <v>228</v>
      </c>
      <c r="R48" s="32" t="s">
        <v>229</v>
      </c>
      <c r="S48" s="45"/>
    </row>
    <row r="49" spans="1:19" s="1" customFormat="1" ht="45" customHeight="1">
      <c r="A49" s="12">
        <v>45</v>
      </c>
      <c r="B49" s="17"/>
      <c r="C49" s="14" t="s">
        <v>230</v>
      </c>
      <c r="D49" s="15" t="s">
        <v>23</v>
      </c>
      <c r="E49" s="23" t="s">
        <v>39</v>
      </c>
      <c r="F49" s="14" t="s">
        <v>40</v>
      </c>
      <c r="G49" s="14">
        <v>1</v>
      </c>
      <c r="H49" s="14" t="s">
        <v>41</v>
      </c>
      <c r="I49" s="23" t="s">
        <v>231</v>
      </c>
      <c r="J49" s="14" t="s">
        <v>28</v>
      </c>
      <c r="K49" s="14" t="s">
        <v>29</v>
      </c>
      <c r="L49" s="14" t="s">
        <v>30</v>
      </c>
      <c r="M49" s="30" t="s">
        <v>31</v>
      </c>
      <c r="N49" s="31" t="s">
        <v>32</v>
      </c>
      <c r="O49" s="32" t="s">
        <v>33</v>
      </c>
      <c r="P49" s="32"/>
      <c r="Q49" s="44"/>
      <c r="R49" s="32"/>
      <c r="S49" s="45"/>
    </row>
    <row r="50" spans="1:19" ht="69" customHeight="1">
      <c r="A50" s="12">
        <v>46</v>
      </c>
      <c r="B50" s="17" t="s">
        <v>232</v>
      </c>
      <c r="C50" s="14" t="s">
        <v>233</v>
      </c>
      <c r="D50" s="15" t="s">
        <v>23</v>
      </c>
      <c r="E50" s="14" t="s">
        <v>234</v>
      </c>
      <c r="F50" s="14" t="s">
        <v>25</v>
      </c>
      <c r="G50" s="14">
        <v>1</v>
      </c>
      <c r="H50" s="14" t="s">
        <v>41</v>
      </c>
      <c r="I50" s="14" t="s">
        <v>235</v>
      </c>
      <c r="J50" s="14" t="s">
        <v>28</v>
      </c>
      <c r="K50" s="14" t="s">
        <v>29</v>
      </c>
      <c r="L50" s="14" t="s">
        <v>29</v>
      </c>
      <c r="M50" s="37"/>
      <c r="N50" s="14" t="s">
        <v>90</v>
      </c>
      <c r="O50" s="32" t="s">
        <v>33</v>
      </c>
      <c r="P50" s="32" t="s">
        <v>236</v>
      </c>
      <c r="Q50" s="40" t="s">
        <v>237</v>
      </c>
      <c r="R50" s="32" t="s">
        <v>238</v>
      </c>
      <c r="S50" s="25"/>
    </row>
    <row r="51" spans="1:19" ht="60">
      <c r="A51" s="12">
        <v>47</v>
      </c>
      <c r="B51" s="17"/>
      <c r="C51" s="14" t="s">
        <v>233</v>
      </c>
      <c r="D51" s="15" t="s">
        <v>23</v>
      </c>
      <c r="E51" s="14" t="s">
        <v>239</v>
      </c>
      <c r="F51" s="14" t="s">
        <v>25</v>
      </c>
      <c r="G51" s="14">
        <v>1</v>
      </c>
      <c r="H51" s="14" t="s">
        <v>41</v>
      </c>
      <c r="I51" s="14" t="s">
        <v>240</v>
      </c>
      <c r="J51" s="14" t="s">
        <v>28</v>
      </c>
      <c r="K51" s="14" t="s">
        <v>29</v>
      </c>
      <c r="L51" s="14" t="s">
        <v>29</v>
      </c>
      <c r="M51" s="37"/>
      <c r="N51" s="14" t="s">
        <v>90</v>
      </c>
      <c r="O51" s="32" t="s">
        <v>33</v>
      </c>
      <c r="P51" s="17"/>
      <c r="Q51" s="40"/>
      <c r="R51" s="32"/>
      <c r="S51" s="25"/>
    </row>
    <row r="52" spans="1:19" ht="48">
      <c r="A52" s="12">
        <v>48</v>
      </c>
      <c r="B52" s="17"/>
      <c r="C52" s="14" t="s">
        <v>241</v>
      </c>
      <c r="D52" s="15" t="s">
        <v>23</v>
      </c>
      <c r="E52" s="14" t="s">
        <v>24</v>
      </c>
      <c r="F52" s="14" t="s">
        <v>25</v>
      </c>
      <c r="G52" s="14">
        <v>1</v>
      </c>
      <c r="H52" s="14" t="s">
        <v>180</v>
      </c>
      <c r="I52" s="14" t="s">
        <v>242</v>
      </c>
      <c r="J52" s="14" t="s">
        <v>28</v>
      </c>
      <c r="K52" s="14" t="s">
        <v>29</v>
      </c>
      <c r="L52" s="14" t="s">
        <v>29</v>
      </c>
      <c r="M52" s="37"/>
      <c r="N52" s="14" t="s">
        <v>90</v>
      </c>
      <c r="O52" s="32" t="s">
        <v>33</v>
      </c>
      <c r="P52" s="17"/>
      <c r="Q52" s="40"/>
      <c r="R52" s="32"/>
      <c r="S52" s="25"/>
    </row>
    <row r="53" spans="1:19" ht="51" customHeight="1">
      <c r="A53" s="12">
        <v>49</v>
      </c>
      <c r="B53" s="18" t="s">
        <v>243</v>
      </c>
      <c r="C53" s="14" t="s">
        <v>244</v>
      </c>
      <c r="D53" s="15" t="s">
        <v>23</v>
      </c>
      <c r="E53" s="14" t="s">
        <v>39</v>
      </c>
      <c r="F53" s="14" t="s">
        <v>40</v>
      </c>
      <c r="G53" s="14">
        <v>1</v>
      </c>
      <c r="H53" s="14" t="s">
        <v>180</v>
      </c>
      <c r="I53" s="14" t="s">
        <v>245</v>
      </c>
      <c r="J53" s="14" t="s">
        <v>200</v>
      </c>
      <c r="K53" s="14" t="s">
        <v>29</v>
      </c>
      <c r="L53" s="14" t="s">
        <v>29</v>
      </c>
      <c r="M53" s="37"/>
      <c r="N53" s="14" t="s">
        <v>90</v>
      </c>
      <c r="O53" s="32" t="s">
        <v>33</v>
      </c>
      <c r="P53" s="32" t="s">
        <v>246</v>
      </c>
      <c r="Q53" s="40" t="s">
        <v>247</v>
      </c>
      <c r="R53" s="32" t="s">
        <v>248</v>
      </c>
      <c r="S53" s="25"/>
    </row>
    <row r="54" spans="1:19" ht="54" customHeight="1">
      <c r="A54" s="12">
        <v>50</v>
      </c>
      <c r="B54" s="17"/>
      <c r="C54" s="14" t="s">
        <v>249</v>
      </c>
      <c r="D54" s="15" t="s">
        <v>23</v>
      </c>
      <c r="E54" s="14" t="s">
        <v>54</v>
      </c>
      <c r="F54" s="14" t="s">
        <v>40</v>
      </c>
      <c r="G54" s="14">
        <v>1</v>
      </c>
      <c r="H54" s="14" t="s">
        <v>180</v>
      </c>
      <c r="I54" s="14" t="s">
        <v>250</v>
      </c>
      <c r="J54" s="14" t="s">
        <v>200</v>
      </c>
      <c r="K54" s="14" t="s">
        <v>29</v>
      </c>
      <c r="L54" s="14" t="s">
        <v>29</v>
      </c>
      <c r="M54" s="37"/>
      <c r="N54" s="14" t="s">
        <v>90</v>
      </c>
      <c r="O54" s="32" t="s">
        <v>33</v>
      </c>
      <c r="P54" s="17"/>
      <c r="Q54" s="40"/>
      <c r="R54" s="32"/>
      <c r="S54" s="25"/>
    </row>
    <row r="55" spans="1:19" ht="180">
      <c r="A55" s="12">
        <v>51</v>
      </c>
      <c r="B55" s="17"/>
      <c r="C55" s="14" t="s">
        <v>249</v>
      </c>
      <c r="D55" s="15" t="s">
        <v>23</v>
      </c>
      <c r="E55" s="14" t="s">
        <v>58</v>
      </c>
      <c r="F55" s="14" t="s">
        <v>40</v>
      </c>
      <c r="G55" s="14">
        <v>2</v>
      </c>
      <c r="H55" s="14" t="s">
        <v>180</v>
      </c>
      <c r="I55" s="14" t="s">
        <v>251</v>
      </c>
      <c r="J55" s="14" t="s">
        <v>200</v>
      </c>
      <c r="K55" s="14" t="s">
        <v>29</v>
      </c>
      <c r="L55" s="14" t="s">
        <v>29</v>
      </c>
      <c r="M55" s="37"/>
      <c r="N55" s="14" t="s">
        <v>90</v>
      </c>
      <c r="O55" s="32" t="s">
        <v>33</v>
      </c>
      <c r="P55" s="17"/>
      <c r="Q55" s="40"/>
      <c r="R55" s="32"/>
      <c r="S55" s="25"/>
    </row>
    <row r="56" spans="1:19" ht="48" customHeight="1">
      <c r="A56" s="12">
        <v>52</v>
      </c>
      <c r="B56" s="17"/>
      <c r="C56" s="14" t="s">
        <v>252</v>
      </c>
      <c r="D56" s="15" t="s">
        <v>23</v>
      </c>
      <c r="E56" s="14" t="s">
        <v>54</v>
      </c>
      <c r="F56" s="14" t="s">
        <v>40</v>
      </c>
      <c r="G56" s="14">
        <v>1</v>
      </c>
      <c r="H56" s="14" t="s">
        <v>180</v>
      </c>
      <c r="I56" s="14" t="s">
        <v>253</v>
      </c>
      <c r="J56" s="14" t="s">
        <v>200</v>
      </c>
      <c r="K56" s="14" t="s">
        <v>29</v>
      </c>
      <c r="L56" s="14" t="s">
        <v>29</v>
      </c>
      <c r="M56" s="37"/>
      <c r="N56" s="14" t="s">
        <v>90</v>
      </c>
      <c r="O56" s="32" t="s">
        <v>33</v>
      </c>
      <c r="P56" s="17"/>
      <c r="Q56" s="40"/>
      <c r="R56" s="32"/>
      <c r="S56" s="25"/>
    </row>
    <row r="57" spans="1:19" ht="180">
      <c r="A57" s="12">
        <v>53</v>
      </c>
      <c r="B57" s="17"/>
      <c r="C57" s="14" t="s">
        <v>252</v>
      </c>
      <c r="D57" s="15" t="s">
        <v>23</v>
      </c>
      <c r="E57" s="14" t="s">
        <v>58</v>
      </c>
      <c r="F57" s="14" t="s">
        <v>40</v>
      </c>
      <c r="G57" s="14">
        <v>3</v>
      </c>
      <c r="H57" s="14" t="s">
        <v>180</v>
      </c>
      <c r="I57" s="14" t="s">
        <v>251</v>
      </c>
      <c r="J57" s="14" t="s">
        <v>200</v>
      </c>
      <c r="K57" s="14" t="s">
        <v>29</v>
      </c>
      <c r="L57" s="14" t="s">
        <v>29</v>
      </c>
      <c r="M57" s="37"/>
      <c r="N57" s="14" t="s">
        <v>90</v>
      </c>
      <c r="O57" s="32" t="s">
        <v>33</v>
      </c>
      <c r="P57" s="17"/>
      <c r="Q57" s="40"/>
      <c r="R57" s="32"/>
      <c r="S57" s="25"/>
    </row>
    <row r="58" spans="1:19" ht="61.5" customHeight="1">
      <c r="A58" s="12">
        <v>54</v>
      </c>
      <c r="B58" s="17" t="s">
        <v>254</v>
      </c>
      <c r="C58" s="14" t="s">
        <v>255</v>
      </c>
      <c r="D58" s="15" t="s">
        <v>23</v>
      </c>
      <c r="E58" s="14" t="s">
        <v>24</v>
      </c>
      <c r="F58" s="14" t="s">
        <v>25</v>
      </c>
      <c r="G58" s="14">
        <v>1</v>
      </c>
      <c r="H58" s="14" t="s">
        <v>41</v>
      </c>
      <c r="I58" s="14" t="s">
        <v>256</v>
      </c>
      <c r="J58" s="14" t="s">
        <v>200</v>
      </c>
      <c r="K58" s="14" t="s">
        <v>29</v>
      </c>
      <c r="L58" s="14" t="s">
        <v>29</v>
      </c>
      <c r="M58" s="37"/>
      <c r="N58" s="14" t="s">
        <v>90</v>
      </c>
      <c r="O58" s="32" t="s">
        <v>33</v>
      </c>
      <c r="P58" s="32" t="s">
        <v>257</v>
      </c>
      <c r="Q58" s="40" t="s">
        <v>258</v>
      </c>
      <c r="R58" s="32" t="s">
        <v>259</v>
      </c>
      <c r="S58" s="25"/>
    </row>
    <row r="59" spans="1:19" ht="58.5" customHeight="1">
      <c r="A59" s="12">
        <v>55</v>
      </c>
      <c r="B59" s="17"/>
      <c r="C59" s="14" t="s">
        <v>255</v>
      </c>
      <c r="D59" s="15" t="s">
        <v>23</v>
      </c>
      <c r="E59" s="14" t="s">
        <v>54</v>
      </c>
      <c r="F59" s="14" t="s">
        <v>40</v>
      </c>
      <c r="G59" s="14">
        <v>1</v>
      </c>
      <c r="H59" s="14" t="s">
        <v>41</v>
      </c>
      <c r="I59" s="14" t="s">
        <v>260</v>
      </c>
      <c r="J59" s="14" t="s">
        <v>200</v>
      </c>
      <c r="K59" s="14" t="s">
        <v>29</v>
      </c>
      <c r="L59" s="14" t="s">
        <v>29</v>
      </c>
      <c r="M59" s="37"/>
      <c r="N59" s="14" t="s">
        <v>90</v>
      </c>
      <c r="O59" s="32" t="s">
        <v>33</v>
      </c>
      <c r="P59" s="17"/>
      <c r="Q59" s="40"/>
      <c r="R59" s="32"/>
      <c r="S59" s="25"/>
    </row>
    <row r="60" spans="1:19" ht="63.75" customHeight="1">
      <c r="A60" s="12">
        <v>56</v>
      </c>
      <c r="B60" s="17"/>
      <c r="C60" s="14" t="s">
        <v>255</v>
      </c>
      <c r="D60" s="15" t="s">
        <v>23</v>
      </c>
      <c r="E60" s="14" t="s">
        <v>58</v>
      </c>
      <c r="F60" s="14" t="s">
        <v>40</v>
      </c>
      <c r="G60" s="14">
        <v>1</v>
      </c>
      <c r="H60" s="14" t="s">
        <v>41</v>
      </c>
      <c r="I60" s="14" t="s">
        <v>261</v>
      </c>
      <c r="J60" s="14" t="s">
        <v>200</v>
      </c>
      <c r="K60" s="14" t="s">
        <v>29</v>
      </c>
      <c r="L60" s="14" t="s">
        <v>29</v>
      </c>
      <c r="M60" s="37"/>
      <c r="N60" s="14" t="s">
        <v>90</v>
      </c>
      <c r="O60" s="32" t="s">
        <v>33</v>
      </c>
      <c r="P60" s="17"/>
      <c r="Q60" s="40"/>
      <c r="R60" s="32"/>
      <c r="S60" s="25"/>
    </row>
    <row r="61" spans="1:19" ht="58.5" customHeight="1">
      <c r="A61" s="12">
        <v>57</v>
      </c>
      <c r="B61" s="18" t="s">
        <v>262</v>
      </c>
      <c r="C61" s="14" t="s">
        <v>263</v>
      </c>
      <c r="D61" s="15" t="s">
        <v>23</v>
      </c>
      <c r="E61" s="14" t="s">
        <v>24</v>
      </c>
      <c r="F61" s="14" t="s">
        <v>25</v>
      </c>
      <c r="G61" s="14">
        <v>1</v>
      </c>
      <c r="H61" s="14" t="s">
        <v>41</v>
      </c>
      <c r="I61" s="14" t="s">
        <v>27</v>
      </c>
      <c r="J61" s="14" t="s">
        <v>28</v>
      </c>
      <c r="K61" s="14" t="s">
        <v>29</v>
      </c>
      <c r="L61" s="14" t="s">
        <v>29</v>
      </c>
      <c r="M61" s="37"/>
      <c r="N61" s="14" t="s">
        <v>90</v>
      </c>
      <c r="O61" s="32" t="s">
        <v>33</v>
      </c>
      <c r="P61" s="32" t="s">
        <v>264</v>
      </c>
      <c r="Q61" s="40" t="s">
        <v>265</v>
      </c>
      <c r="R61" s="32" t="s">
        <v>266</v>
      </c>
      <c r="S61" s="25"/>
    </row>
    <row r="62" spans="1:19" ht="91.5" customHeight="1">
      <c r="A62" s="12">
        <v>58</v>
      </c>
      <c r="B62" s="19"/>
      <c r="C62" s="14" t="s">
        <v>267</v>
      </c>
      <c r="D62" s="15" t="s">
        <v>23</v>
      </c>
      <c r="E62" s="14" t="s">
        <v>54</v>
      </c>
      <c r="F62" s="14" t="s">
        <v>40</v>
      </c>
      <c r="G62" s="14">
        <v>1</v>
      </c>
      <c r="H62" s="14" t="s">
        <v>41</v>
      </c>
      <c r="I62" s="14" t="s">
        <v>268</v>
      </c>
      <c r="J62" s="14" t="s">
        <v>28</v>
      </c>
      <c r="K62" s="14" t="s">
        <v>29</v>
      </c>
      <c r="L62" s="14" t="s">
        <v>29</v>
      </c>
      <c r="M62" s="37"/>
      <c r="N62" s="14" t="s">
        <v>90</v>
      </c>
      <c r="O62" s="32" t="s">
        <v>33</v>
      </c>
      <c r="P62" s="17"/>
      <c r="Q62" s="40"/>
      <c r="R62" s="32"/>
      <c r="S62" s="25"/>
    </row>
    <row r="63" spans="1:19" ht="93" customHeight="1">
      <c r="A63" s="12">
        <v>59</v>
      </c>
      <c r="B63" s="24"/>
      <c r="C63" s="14" t="s">
        <v>267</v>
      </c>
      <c r="D63" s="15" t="s">
        <v>23</v>
      </c>
      <c r="E63" s="14" t="s">
        <v>58</v>
      </c>
      <c r="F63" s="14" t="s">
        <v>40</v>
      </c>
      <c r="G63" s="14">
        <v>3</v>
      </c>
      <c r="H63" s="14" t="s">
        <v>41</v>
      </c>
      <c r="I63" s="14" t="s">
        <v>268</v>
      </c>
      <c r="J63" s="14" t="s">
        <v>28</v>
      </c>
      <c r="K63" s="14" t="s">
        <v>29</v>
      </c>
      <c r="L63" s="14" t="s">
        <v>29</v>
      </c>
      <c r="M63" s="37"/>
      <c r="N63" s="14" t="s">
        <v>90</v>
      </c>
      <c r="O63" s="32" t="s">
        <v>33</v>
      </c>
      <c r="P63" s="17"/>
      <c r="Q63" s="40"/>
      <c r="R63" s="32"/>
      <c r="S63" s="25"/>
    </row>
    <row r="64" spans="1:19" ht="54.75" customHeight="1">
      <c r="A64" s="12">
        <v>60</v>
      </c>
      <c r="B64" s="18" t="s">
        <v>262</v>
      </c>
      <c r="C64" s="14" t="s">
        <v>267</v>
      </c>
      <c r="D64" s="15" t="s">
        <v>23</v>
      </c>
      <c r="E64" s="14" t="s">
        <v>24</v>
      </c>
      <c r="F64" s="14" t="s">
        <v>25</v>
      </c>
      <c r="G64" s="14">
        <v>1</v>
      </c>
      <c r="H64" s="14" t="s">
        <v>41</v>
      </c>
      <c r="I64" s="14" t="s">
        <v>27</v>
      </c>
      <c r="J64" s="14" t="s">
        <v>200</v>
      </c>
      <c r="K64" s="14" t="s">
        <v>29</v>
      </c>
      <c r="L64" s="14" t="s">
        <v>269</v>
      </c>
      <c r="M64" s="37"/>
      <c r="N64" s="14" t="s">
        <v>90</v>
      </c>
      <c r="O64" s="32" t="s">
        <v>33</v>
      </c>
      <c r="P64" s="17"/>
      <c r="Q64" s="40"/>
      <c r="R64" s="32"/>
      <c r="S64" s="25"/>
    </row>
    <row r="65" spans="1:19" ht="84" customHeight="1">
      <c r="A65" s="12">
        <v>61</v>
      </c>
      <c r="B65" s="19"/>
      <c r="C65" s="14" t="s">
        <v>270</v>
      </c>
      <c r="D65" s="15" t="s">
        <v>23</v>
      </c>
      <c r="E65" s="14" t="s">
        <v>39</v>
      </c>
      <c r="F65" s="14" t="s">
        <v>40</v>
      </c>
      <c r="G65" s="14">
        <v>2</v>
      </c>
      <c r="H65" s="14" t="s">
        <v>41</v>
      </c>
      <c r="I65" s="14" t="s">
        <v>271</v>
      </c>
      <c r="J65" s="14" t="s">
        <v>28</v>
      </c>
      <c r="K65" s="14" t="s">
        <v>29</v>
      </c>
      <c r="L65" s="14" t="s">
        <v>29</v>
      </c>
      <c r="M65" s="37"/>
      <c r="N65" s="14" t="s">
        <v>90</v>
      </c>
      <c r="O65" s="32" t="s">
        <v>33</v>
      </c>
      <c r="P65" s="17"/>
      <c r="Q65" s="40"/>
      <c r="R65" s="32"/>
      <c r="S65" s="25"/>
    </row>
    <row r="66" spans="1:19" ht="120">
      <c r="A66" s="12">
        <v>62</v>
      </c>
      <c r="B66" s="19"/>
      <c r="C66" s="14" t="s">
        <v>272</v>
      </c>
      <c r="D66" s="15" t="s">
        <v>23</v>
      </c>
      <c r="E66" s="14" t="s">
        <v>54</v>
      </c>
      <c r="F66" s="14" t="s">
        <v>40</v>
      </c>
      <c r="G66" s="14">
        <v>2</v>
      </c>
      <c r="H66" s="14" t="s">
        <v>41</v>
      </c>
      <c r="I66" s="14" t="s">
        <v>273</v>
      </c>
      <c r="J66" s="14" t="s">
        <v>28</v>
      </c>
      <c r="K66" s="14" t="s">
        <v>29</v>
      </c>
      <c r="L66" s="14" t="s">
        <v>29</v>
      </c>
      <c r="M66" s="37"/>
      <c r="N66" s="14" t="s">
        <v>90</v>
      </c>
      <c r="O66" s="32" t="s">
        <v>33</v>
      </c>
      <c r="P66" s="17"/>
      <c r="Q66" s="40"/>
      <c r="R66" s="32"/>
      <c r="S66" s="25"/>
    </row>
    <row r="67" spans="1:19" ht="120">
      <c r="A67" s="12">
        <v>63</v>
      </c>
      <c r="B67" s="24"/>
      <c r="C67" s="14" t="s">
        <v>272</v>
      </c>
      <c r="D67" s="15" t="s">
        <v>23</v>
      </c>
      <c r="E67" s="14" t="s">
        <v>58</v>
      </c>
      <c r="F67" s="14" t="s">
        <v>40</v>
      </c>
      <c r="G67" s="14">
        <v>1</v>
      </c>
      <c r="H67" s="14" t="s">
        <v>41</v>
      </c>
      <c r="I67" s="14" t="s">
        <v>273</v>
      </c>
      <c r="J67" s="14" t="s">
        <v>28</v>
      </c>
      <c r="K67" s="14" t="s">
        <v>29</v>
      </c>
      <c r="L67" s="14" t="s">
        <v>29</v>
      </c>
      <c r="M67" s="37"/>
      <c r="N67" s="14" t="s">
        <v>90</v>
      </c>
      <c r="O67" s="32" t="s">
        <v>33</v>
      </c>
      <c r="P67" s="17"/>
      <c r="Q67" s="40"/>
      <c r="R67" s="32"/>
      <c r="S67" s="25"/>
    </row>
    <row r="68" spans="1:19" ht="51" customHeight="1">
      <c r="A68" s="12">
        <v>64</v>
      </c>
      <c r="B68" s="17" t="s">
        <v>274</v>
      </c>
      <c r="C68" s="14" t="s">
        <v>275</v>
      </c>
      <c r="D68" s="15" t="s">
        <v>23</v>
      </c>
      <c r="E68" s="14" t="s">
        <v>24</v>
      </c>
      <c r="F68" s="14" t="s">
        <v>25</v>
      </c>
      <c r="G68" s="14">
        <v>1</v>
      </c>
      <c r="H68" s="14" t="s">
        <v>41</v>
      </c>
      <c r="I68" s="14" t="s">
        <v>276</v>
      </c>
      <c r="J68" s="14" t="s">
        <v>200</v>
      </c>
      <c r="K68" s="14" t="s">
        <v>29</v>
      </c>
      <c r="L68" s="14" t="s">
        <v>29</v>
      </c>
      <c r="M68" s="37"/>
      <c r="N68" s="14" t="s">
        <v>90</v>
      </c>
      <c r="O68" s="32" t="s">
        <v>33</v>
      </c>
      <c r="P68" s="17" t="s">
        <v>277</v>
      </c>
      <c r="Q68" s="40" t="s">
        <v>278</v>
      </c>
      <c r="R68" s="32" t="s">
        <v>279</v>
      </c>
      <c r="S68" s="25"/>
    </row>
    <row r="69" spans="1:19" ht="49.5" customHeight="1">
      <c r="A69" s="12">
        <v>65</v>
      </c>
      <c r="B69" s="17"/>
      <c r="C69" s="14" t="s">
        <v>280</v>
      </c>
      <c r="D69" s="15" t="s">
        <v>23</v>
      </c>
      <c r="E69" s="14" t="s">
        <v>24</v>
      </c>
      <c r="F69" s="14" t="s">
        <v>25</v>
      </c>
      <c r="G69" s="14">
        <v>1</v>
      </c>
      <c r="H69" s="14" t="s">
        <v>41</v>
      </c>
      <c r="I69" s="14" t="s">
        <v>27</v>
      </c>
      <c r="J69" s="14" t="s">
        <v>200</v>
      </c>
      <c r="K69" s="14" t="s">
        <v>29</v>
      </c>
      <c r="L69" s="14" t="s">
        <v>29</v>
      </c>
      <c r="M69" s="37"/>
      <c r="N69" s="14" t="s">
        <v>90</v>
      </c>
      <c r="O69" s="32" t="s">
        <v>33</v>
      </c>
      <c r="P69" s="17"/>
      <c r="Q69" s="40"/>
      <c r="R69" s="32"/>
      <c r="S69" s="25"/>
    </row>
    <row r="70" spans="1:19" ht="72">
      <c r="A70" s="12">
        <v>66</v>
      </c>
      <c r="B70" s="17"/>
      <c r="C70" s="14" t="s">
        <v>281</v>
      </c>
      <c r="D70" s="15" t="s">
        <v>23</v>
      </c>
      <c r="E70" s="14" t="s">
        <v>39</v>
      </c>
      <c r="F70" s="14" t="s">
        <v>40</v>
      </c>
      <c r="G70" s="14">
        <v>1</v>
      </c>
      <c r="H70" s="14" t="s">
        <v>41</v>
      </c>
      <c r="I70" s="14" t="s">
        <v>282</v>
      </c>
      <c r="J70" s="14" t="s">
        <v>200</v>
      </c>
      <c r="K70" s="14" t="s">
        <v>29</v>
      </c>
      <c r="L70" s="14" t="s">
        <v>29</v>
      </c>
      <c r="M70" s="37"/>
      <c r="N70" s="14" t="s">
        <v>90</v>
      </c>
      <c r="O70" s="32" t="s">
        <v>33</v>
      </c>
      <c r="P70" s="17"/>
      <c r="Q70" s="40"/>
      <c r="R70" s="32"/>
      <c r="S70" s="25"/>
    </row>
    <row r="71" spans="1:19" ht="72">
      <c r="A71" s="12">
        <v>67</v>
      </c>
      <c r="B71" s="17" t="s">
        <v>283</v>
      </c>
      <c r="C71" s="14" t="s">
        <v>284</v>
      </c>
      <c r="D71" s="15" t="s">
        <v>23</v>
      </c>
      <c r="E71" s="14" t="s">
        <v>39</v>
      </c>
      <c r="F71" s="14" t="s">
        <v>40</v>
      </c>
      <c r="G71" s="14">
        <v>1</v>
      </c>
      <c r="H71" s="14" t="s">
        <v>41</v>
      </c>
      <c r="I71" s="14" t="s">
        <v>285</v>
      </c>
      <c r="J71" s="14" t="s">
        <v>28</v>
      </c>
      <c r="K71" s="14" t="s">
        <v>29</v>
      </c>
      <c r="L71" s="14" t="s">
        <v>29</v>
      </c>
      <c r="M71" s="37"/>
      <c r="N71" s="14" t="s">
        <v>90</v>
      </c>
      <c r="O71" s="32" t="s">
        <v>33</v>
      </c>
      <c r="P71" s="17" t="s">
        <v>286</v>
      </c>
      <c r="Q71" s="40" t="s">
        <v>287</v>
      </c>
      <c r="R71" s="32" t="s">
        <v>288</v>
      </c>
      <c r="S71" s="25"/>
    </row>
    <row r="72" spans="1:19" ht="84">
      <c r="A72" s="12">
        <v>68</v>
      </c>
      <c r="B72" s="17"/>
      <c r="C72" s="14" t="s">
        <v>289</v>
      </c>
      <c r="D72" s="15" t="s">
        <v>23</v>
      </c>
      <c r="E72" s="14" t="s">
        <v>39</v>
      </c>
      <c r="F72" s="14" t="s">
        <v>40</v>
      </c>
      <c r="G72" s="14">
        <v>1</v>
      </c>
      <c r="H72" s="14" t="s">
        <v>41</v>
      </c>
      <c r="I72" s="14" t="s">
        <v>290</v>
      </c>
      <c r="J72" s="14" t="s">
        <v>28</v>
      </c>
      <c r="K72" s="14" t="s">
        <v>29</v>
      </c>
      <c r="L72" s="14" t="s">
        <v>30</v>
      </c>
      <c r="M72" s="14" t="s">
        <v>31</v>
      </c>
      <c r="N72" s="31" t="s">
        <v>32</v>
      </c>
      <c r="O72" s="32" t="s">
        <v>33</v>
      </c>
      <c r="P72" s="17"/>
      <c r="Q72" s="40"/>
      <c r="R72" s="32"/>
      <c r="S72" s="25"/>
    </row>
    <row r="73" spans="1:19" ht="60">
      <c r="A73" s="12">
        <v>69</v>
      </c>
      <c r="B73" s="17"/>
      <c r="C73" s="46" t="s">
        <v>291</v>
      </c>
      <c r="D73" s="15" t="s">
        <v>23</v>
      </c>
      <c r="E73" s="14" t="s">
        <v>54</v>
      </c>
      <c r="F73" s="14" t="s">
        <v>40</v>
      </c>
      <c r="G73" s="14">
        <v>1</v>
      </c>
      <c r="H73" s="14" t="s">
        <v>41</v>
      </c>
      <c r="I73" s="46" t="s">
        <v>292</v>
      </c>
      <c r="J73" s="14" t="s">
        <v>28</v>
      </c>
      <c r="K73" s="14" t="s">
        <v>29</v>
      </c>
      <c r="L73" s="14" t="s">
        <v>29</v>
      </c>
      <c r="M73" s="37"/>
      <c r="N73" s="14" t="s">
        <v>90</v>
      </c>
      <c r="O73" s="32" t="s">
        <v>33</v>
      </c>
      <c r="P73" s="17"/>
      <c r="Q73" s="40"/>
      <c r="R73" s="32"/>
      <c r="S73" s="25"/>
    </row>
    <row r="74" spans="1:19" ht="49.5" customHeight="1">
      <c r="A74" s="12">
        <v>70</v>
      </c>
      <c r="B74" s="17"/>
      <c r="C74" s="14" t="s">
        <v>291</v>
      </c>
      <c r="D74" s="15" t="s">
        <v>23</v>
      </c>
      <c r="E74" s="14" t="s">
        <v>58</v>
      </c>
      <c r="F74" s="14" t="s">
        <v>40</v>
      </c>
      <c r="G74" s="14">
        <v>1</v>
      </c>
      <c r="H74" s="14" t="s">
        <v>41</v>
      </c>
      <c r="I74" s="14" t="s">
        <v>48</v>
      </c>
      <c r="J74" s="14" t="s">
        <v>28</v>
      </c>
      <c r="K74" s="14" t="s">
        <v>29</v>
      </c>
      <c r="L74" s="14" t="s">
        <v>29</v>
      </c>
      <c r="M74" s="37"/>
      <c r="N74" s="14" t="s">
        <v>90</v>
      </c>
      <c r="O74" s="32" t="s">
        <v>33</v>
      </c>
      <c r="P74" s="17"/>
      <c r="Q74" s="40"/>
      <c r="R74" s="32"/>
      <c r="S74" s="25"/>
    </row>
    <row r="75" spans="1:19" ht="85.5" customHeight="1">
      <c r="A75" s="12">
        <v>71</v>
      </c>
      <c r="B75" s="17" t="s">
        <v>293</v>
      </c>
      <c r="C75" s="14" t="s">
        <v>294</v>
      </c>
      <c r="D75" s="15" t="s">
        <v>23</v>
      </c>
      <c r="E75" s="14" t="s">
        <v>234</v>
      </c>
      <c r="F75" s="14" t="s">
        <v>25</v>
      </c>
      <c r="G75" s="14">
        <v>1</v>
      </c>
      <c r="H75" s="14" t="s">
        <v>41</v>
      </c>
      <c r="I75" s="14" t="s">
        <v>27</v>
      </c>
      <c r="J75" s="14" t="s">
        <v>200</v>
      </c>
      <c r="K75" s="14" t="s">
        <v>29</v>
      </c>
      <c r="L75" s="14" t="s">
        <v>30</v>
      </c>
      <c r="M75" s="14" t="s">
        <v>31</v>
      </c>
      <c r="N75" s="31" t="s">
        <v>32</v>
      </c>
      <c r="O75" s="32" t="s">
        <v>33</v>
      </c>
      <c r="P75" s="32" t="s">
        <v>295</v>
      </c>
      <c r="Q75" s="40" t="s">
        <v>296</v>
      </c>
      <c r="R75" s="32" t="s">
        <v>297</v>
      </c>
      <c r="S75" s="25"/>
    </row>
    <row r="76" spans="1:19" ht="57.75" customHeight="1">
      <c r="A76" s="12">
        <v>72</v>
      </c>
      <c r="B76" s="17"/>
      <c r="C76" s="14" t="s">
        <v>294</v>
      </c>
      <c r="D76" s="15" t="s">
        <v>23</v>
      </c>
      <c r="E76" s="14" t="s">
        <v>239</v>
      </c>
      <c r="F76" s="14" t="s">
        <v>25</v>
      </c>
      <c r="G76" s="14">
        <v>1</v>
      </c>
      <c r="H76" s="14" t="s">
        <v>41</v>
      </c>
      <c r="I76" s="14" t="s">
        <v>276</v>
      </c>
      <c r="J76" s="14" t="s">
        <v>200</v>
      </c>
      <c r="K76" s="14" t="s">
        <v>29</v>
      </c>
      <c r="L76" s="14" t="s">
        <v>29</v>
      </c>
      <c r="M76" s="37"/>
      <c r="N76" s="14" t="s">
        <v>90</v>
      </c>
      <c r="O76" s="32" t="s">
        <v>33</v>
      </c>
      <c r="P76" s="17"/>
      <c r="Q76" s="40"/>
      <c r="R76" s="32"/>
      <c r="S76" s="25"/>
    </row>
    <row r="77" spans="1:19" ht="51" customHeight="1">
      <c r="A77" s="12">
        <v>73</v>
      </c>
      <c r="B77" s="17"/>
      <c r="C77" s="14" t="s">
        <v>298</v>
      </c>
      <c r="D77" s="15" t="s">
        <v>23</v>
      </c>
      <c r="E77" s="14" t="s">
        <v>24</v>
      </c>
      <c r="F77" s="14" t="s">
        <v>25</v>
      </c>
      <c r="G77" s="14">
        <v>1</v>
      </c>
      <c r="H77" s="14" t="s">
        <v>41</v>
      </c>
      <c r="I77" s="14" t="s">
        <v>299</v>
      </c>
      <c r="J77" s="14" t="s">
        <v>28</v>
      </c>
      <c r="K77" s="14" t="s">
        <v>29</v>
      </c>
      <c r="L77" s="14" t="s">
        <v>30</v>
      </c>
      <c r="M77" s="14" t="s">
        <v>31</v>
      </c>
      <c r="N77" s="31" t="s">
        <v>32</v>
      </c>
      <c r="O77" s="32" t="s">
        <v>33</v>
      </c>
      <c r="P77" s="17"/>
      <c r="Q77" s="40"/>
      <c r="R77" s="32"/>
      <c r="S77" s="25"/>
    </row>
    <row r="78" spans="1:19" ht="51.75" customHeight="1">
      <c r="A78" s="12">
        <v>74</v>
      </c>
      <c r="B78" s="17"/>
      <c r="C78" s="14" t="s">
        <v>300</v>
      </c>
      <c r="D78" s="15" t="s">
        <v>23</v>
      </c>
      <c r="E78" s="14" t="s">
        <v>39</v>
      </c>
      <c r="F78" s="14" t="s">
        <v>40</v>
      </c>
      <c r="G78" s="14">
        <v>1</v>
      </c>
      <c r="H78" s="14" t="s">
        <v>41</v>
      </c>
      <c r="I78" s="14" t="s">
        <v>301</v>
      </c>
      <c r="J78" s="14" t="s">
        <v>28</v>
      </c>
      <c r="K78" s="14" t="s">
        <v>29</v>
      </c>
      <c r="L78" s="14" t="s">
        <v>30</v>
      </c>
      <c r="M78" s="14" t="s">
        <v>31</v>
      </c>
      <c r="N78" s="31" t="s">
        <v>32</v>
      </c>
      <c r="O78" s="32" t="s">
        <v>33</v>
      </c>
      <c r="P78" s="17"/>
      <c r="Q78" s="40"/>
      <c r="R78" s="32"/>
      <c r="S78" s="25"/>
    </row>
    <row r="79" spans="1:19" ht="46.5" customHeight="1">
      <c r="A79" s="12">
        <v>75</v>
      </c>
      <c r="B79" s="17"/>
      <c r="C79" s="14" t="s">
        <v>302</v>
      </c>
      <c r="D79" s="15" t="s">
        <v>23</v>
      </c>
      <c r="E79" s="14" t="s">
        <v>24</v>
      </c>
      <c r="F79" s="14" t="s">
        <v>25</v>
      </c>
      <c r="G79" s="14">
        <v>1</v>
      </c>
      <c r="H79" s="14" t="s">
        <v>41</v>
      </c>
      <c r="I79" s="14" t="s">
        <v>303</v>
      </c>
      <c r="J79" s="14" t="s">
        <v>200</v>
      </c>
      <c r="K79" s="14" t="s">
        <v>29</v>
      </c>
      <c r="L79" s="14" t="s">
        <v>29</v>
      </c>
      <c r="M79" s="37"/>
      <c r="N79" s="14" t="s">
        <v>90</v>
      </c>
      <c r="O79" s="32" t="s">
        <v>33</v>
      </c>
      <c r="P79" s="17"/>
      <c r="Q79" s="40"/>
      <c r="R79" s="32"/>
      <c r="S79" s="25"/>
    </row>
    <row r="80" spans="1:19" ht="39" customHeight="1">
      <c r="A80" s="12">
        <v>76</v>
      </c>
      <c r="B80" s="17"/>
      <c r="C80" s="14" t="s">
        <v>304</v>
      </c>
      <c r="D80" s="15" t="s">
        <v>23</v>
      </c>
      <c r="E80" s="14" t="s">
        <v>39</v>
      </c>
      <c r="F80" s="14" t="s">
        <v>40</v>
      </c>
      <c r="G80" s="14">
        <v>1</v>
      </c>
      <c r="H80" s="14" t="s">
        <v>41</v>
      </c>
      <c r="I80" s="14" t="s">
        <v>305</v>
      </c>
      <c r="J80" s="14" t="s">
        <v>200</v>
      </c>
      <c r="K80" s="14" t="s">
        <v>29</v>
      </c>
      <c r="L80" s="14" t="s">
        <v>29</v>
      </c>
      <c r="M80" s="37"/>
      <c r="N80" s="14" t="s">
        <v>90</v>
      </c>
      <c r="O80" s="32" t="s">
        <v>33</v>
      </c>
      <c r="P80" s="17"/>
      <c r="Q80" s="40"/>
      <c r="R80" s="32"/>
      <c r="S80" s="25"/>
    </row>
    <row r="81" spans="1:19" ht="51" customHeight="1">
      <c r="A81" s="12">
        <v>77</v>
      </c>
      <c r="B81" s="17" t="s">
        <v>306</v>
      </c>
      <c r="C81" s="14" t="s">
        <v>307</v>
      </c>
      <c r="D81" s="15" t="s">
        <v>23</v>
      </c>
      <c r="E81" s="14" t="s">
        <v>234</v>
      </c>
      <c r="F81" s="14" t="s">
        <v>25</v>
      </c>
      <c r="G81" s="14">
        <v>1</v>
      </c>
      <c r="H81" s="14" t="s">
        <v>41</v>
      </c>
      <c r="I81" s="14" t="s">
        <v>308</v>
      </c>
      <c r="J81" s="14" t="s">
        <v>200</v>
      </c>
      <c r="K81" s="14" t="s">
        <v>29</v>
      </c>
      <c r="L81" s="14" t="s">
        <v>29</v>
      </c>
      <c r="M81" s="37"/>
      <c r="N81" s="14" t="s">
        <v>90</v>
      </c>
      <c r="O81" s="32" t="s">
        <v>33</v>
      </c>
      <c r="P81" s="17" t="s">
        <v>309</v>
      </c>
      <c r="Q81" s="40" t="s">
        <v>310</v>
      </c>
      <c r="R81" s="32" t="s">
        <v>311</v>
      </c>
      <c r="S81" s="25"/>
    </row>
    <row r="82" spans="1:19" ht="54" customHeight="1">
      <c r="A82" s="12">
        <v>78</v>
      </c>
      <c r="B82" s="17"/>
      <c r="C82" s="14" t="s">
        <v>307</v>
      </c>
      <c r="D82" s="15" t="s">
        <v>23</v>
      </c>
      <c r="E82" s="14" t="s">
        <v>239</v>
      </c>
      <c r="F82" s="14" t="s">
        <v>25</v>
      </c>
      <c r="G82" s="14">
        <v>1</v>
      </c>
      <c r="H82" s="14" t="s">
        <v>41</v>
      </c>
      <c r="I82" s="14" t="s">
        <v>312</v>
      </c>
      <c r="J82" s="14" t="s">
        <v>28</v>
      </c>
      <c r="K82" s="14" t="s">
        <v>29</v>
      </c>
      <c r="L82" s="14" t="s">
        <v>30</v>
      </c>
      <c r="M82" s="14" t="s">
        <v>31</v>
      </c>
      <c r="N82" s="31" t="s">
        <v>32</v>
      </c>
      <c r="O82" s="32" t="s">
        <v>33</v>
      </c>
      <c r="P82" s="17"/>
      <c r="Q82" s="40"/>
      <c r="R82" s="32"/>
      <c r="S82" s="25"/>
    </row>
    <row r="83" spans="1:19" ht="57" customHeight="1">
      <c r="A83" s="12">
        <v>79</v>
      </c>
      <c r="B83" s="17"/>
      <c r="C83" s="14" t="s">
        <v>313</v>
      </c>
      <c r="D83" s="15" t="s">
        <v>23</v>
      </c>
      <c r="E83" s="14" t="s">
        <v>24</v>
      </c>
      <c r="F83" s="14" t="s">
        <v>25</v>
      </c>
      <c r="G83" s="14">
        <v>1</v>
      </c>
      <c r="H83" s="14" t="s">
        <v>41</v>
      </c>
      <c r="I83" s="14" t="s">
        <v>314</v>
      </c>
      <c r="J83" s="14" t="s">
        <v>200</v>
      </c>
      <c r="K83" s="14" t="s">
        <v>29</v>
      </c>
      <c r="L83" s="14" t="s">
        <v>29</v>
      </c>
      <c r="M83" s="37"/>
      <c r="N83" s="14" t="s">
        <v>90</v>
      </c>
      <c r="O83" s="32" t="s">
        <v>33</v>
      </c>
      <c r="P83" s="17"/>
      <c r="Q83" s="40"/>
      <c r="R83" s="32"/>
      <c r="S83" s="25"/>
    </row>
    <row r="84" spans="1:19" ht="57" customHeight="1">
      <c r="A84" s="12">
        <v>80</v>
      </c>
      <c r="B84" s="17"/>
      <c r="C84" s="14" t="s">
        <v>315</v>
      </c>
      <c r="D84" s="15" t="s">
        <v>23</v>
      </c>
      <c r="E84" s="14" t="s">
        <v>39</v>
      </c>
      <c r="F84" s="14" t="s">
        <v>40</v>
      </c>
      <c r="G84" s="14">
        <v>1</v>
      </c>
      <c r="H84" s="14" t="s">
        <v>41</v>
      </c>
      <c r="I84" s="14" t="s">
        <v>316</v>
      </c>
      <c r="J84" s="14" t="s">
        <v>200</v>
      </c>
      <c r="K84" s="14" t="s">
        <v>29</v>
      </c>
      <c r="L84" s="14" t="s">
        <v>29</v>
      </c>
      <c r="M84" s="37"/>
      <c r="N84" s="14" t="s">
        <v>90</v>
      </c>
      <c r="O84" s="32" t="s">
        <v>33</v>
      </c>
      <c r="P84" s="17"/>
      <c r="Q84" s="40"/>
      <c r="R84" s="32"/>
      <c r="S84" s="25"/>
    </row>
    <row r="85" spans="1:19" ht="66" customHeight="1">
      <c r="A85" s="12">
        <v>81</v>
      </c>
      <c r="B85" s="17"/>
      <c r="C85" s="14" t="s">
        <v>317</v>
      </c>
      <c r="D85" s="15" t="s">
        <v>23</v>
      </c>
      <c r="E85" s="14" t="s">
        <v>39</v>
      </c>
      <c r="F85" s="14" t="s">
        <v>40</v>
      </c>
      <c r="G85" s="14">
        <v>2</v>
      </c>
      <c r="H85" s="14" t="s">
        <v>41</v>
      </c>
      <c r="I85" s="14" t="s">
        <v>318</v>
      </c>
      <c r="J85" s="14" t="s">
        <v>200</v>
      </c>
      <c r="K85" s="14" t="s">
        <v>29</v>
      </c>
      <c r="L85" s="14" t="s">
        <v>29</v>
      </c>
      <c r="M85" s="37"/>
      <c r="N85" s="14" t="s">
        <v>90</v>
      </c>
      <c r="O85" s="32" t="s">
        <v>33</v>
      </c>
      <c r="P85" s="17"/>
      <c r="Q85" s="40"/>
      <c r="R85" s="32"/>
      <c r="S85" s="25"/>
    </row>
    <row r="86" spans="1:19" ht="60" customHeight="1">
      <c r="A86" s="12">
        <v>82</v>
      </c>
      <c r="B86" s="17" t="s">
        <v>319</v>
      </c>
      <c r="C86" s="14" t="s">
        <v>320</v>
      </c>
      <c r="D86" s="15" t="s">
        <v>23</v>
      </c>
      <c r="E86" s="14" t="s">
        <v>54</v>
      </c>
      <c r="F86" s="14" t="s">
        <v>40</v>
      </c>
      <c r="G86" s="14">
        <v>1</v>
      </c>
      <c r="H86" s="14" t="s">
        <v>41</v>
      </c>
      <c r="I86" s="14" t="s">
        <v>321</v>
      </c>
      <c r="J86" s="14" t="s">
        <v>200</v>
      </c>
      <c r="K86" s="14" t="s">
        <v>29</v>
      </c>
      <c r="L86" s="14" t="s">
        <v>29</v>
      </c>
      <c r="M86" s="37"/>
      <c r="N86" s="14" t="s">
        <v>90</v>
      </c>
      <c r="O86" s="32" t="s">
        <v>33</v>
      </c>
      <c r="P86" s="32" t="s">
        <v>322</v>
      </c>
      <c r="Q86" s="40" t="s">
        <v>323</v>
      </c>
      <c r="R86" s="32" t="s">
        <v>324</v>
      </c>
      <c r="S86" s="25"/>
    </row>
    <row r="87" spans="1:19" ht="54" customHeight="1">
      <c r="A87" s="12">
        <v>83</v>
      </c>
      <c r="B87" s="17"/>
      <c r="C87" s="14" t="s">
        <v>320</v>
      </c>
      <c r="D87" s="15" t="s">
        <v>23</v>
      </c>
      <c r="E87" s="14" t="s">
        <v>58</v>
      </c>
      <c r="F87" s="14" t="s">
        <v>40</v>
      </c>
      <c r="G87" s="14">
        <v>1</v>
      </c>
      <c r="H87" s="14" t="s">
        <v>41</v>
      </c>
      <c r="I87" s="14" t="s">
        <v>325</v>
      </c>
      <c r="J87" s="14" t="s">
        <v>28</v>
      </c>
      <c r="K87" s="14" t="s">
        <v>29</v>
      </c>
      <c r="L87" s="14" t="s">
        <v>29</v>
      </c>
      <c r="M87" s="37"/>
      <c r="N87" s="14" t="s">
        <v>90</v>
      </c>
      <c r="O87" s="32" t="s">
        <v>33</v>
      </c>
      <c r="P87" s="32"/>
      <c r="Q87" s="40"/>
      <c r="R87" s="32"/>
      <c r="S87" s="25"/>
    </row>
    <row r="88" spans="1:19" ht="54" customHeight="1">
      <c r="A88" s="12">
        <v>84</v>
      </c>
      <c r="B88" s="17"/>
      <c r="C88" s="14" t="s">
        <v>326</v>
      </c>
      <c r="D88" s="15" t="s">
        <v>23</v>
      </c>
      <c r="E88" s="14" t="s">
        <v>39</v>
      </c>
      <c r="F88" s="14" t="s">
        <v>40</v>
      </c>
      <c r="G88" s="14">
        <v>1</v>
      </c>
      <c r="H88" s="14" t="s">
        <v>41</v>
      </c>
      <c r="I88" s="14" t="s">
        <v>327</v>
      </c>
      <c r="J88" s="14" t="s">
        <v>28</v>
      </c>
      <c r="K88" s="14" t="s">
        <v>29</v>
      </c>
      <c r="L88" s="14" t="s">
        <v>29</v>
      </c>
      <c r="M88" s="37"/>
      <c r="N88" s="14" t="s">
        <v>90</v>
      </c>
      <c r="O88" s="32" t="s">
        <v>33</v>
      </c>
      <c r="P88" s="32"/>
      <c r="Q88" s="40"/>
      <c r="R88" s="32"/>
      <c r="S88" s="25"/>
    </row>
    <row r="89" spans="1:19" ht="24.75" customHeight="1">
      <c r="A89" s="47" t="s">
        <v>328</v>
      </c>
      <c r="B89" s="47"/>
      <c r="C89" s="47"/>
      <c r="D89" s="47"/>
      <c r="E89" s="47"/>
      <c r="F89" s="48"/>
      <c r="G89" s="48">
        <f>SUM(G5:G88)</f>
        <v>120</v>
      </c>
      <c r="H89" s="48"/>
      <c r="I89" s="48"/>
      <c r="J89" s="48"/>
      <c r="K89" s="48"/>
      <c r="L89" s="48"/>
      <c r="M89" s="48"/>
      <c r="N89" s="48"/>
      <c r="O89" s="48"/>
      <c r="P89" s="48"/>
      <c r="Q89" s="51"/>
      <c r="R89" s="52"/>
      <c r="S89" s="25"/>
    </row>
    <row r="90" spans="1:16" ht="14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4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4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4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4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4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4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4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4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4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4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4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4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4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4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4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4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4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4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4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4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4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ht="14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ht="14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</sheetData>
  <sheetProtection/>
  <autoFilter ref="A4:S89"/>
  <mergeCells count="99">
    <mergeCell ref="A1:C1"/>
    <mergeCell ref="A2:R2"/>
    <mergeCell ref="H3:L3"/>
    <mergeCell ref="A89:E89"/>
    <mergeCell ref="A3:A4"/>
    <mergeCell ref="B3:B4"/>
    <mergeCell ref="B8:B10"/>
    <mergeCell ref="B12:B13"/>
    <mergeCell ref="B14:B17"/>
    <mergeCell ref="B18:B20"/>
    <mergeCell ref="B24:B25"/>
    <mergeCell ref="B28:B32"/>
    <mergeCell ref="B33:B43"/>
    <mergeCell ref="B44:B47"/>
    <mergeCell ref="B48:B49"/>
    <mergeCell ref="B50:B52"/>
    <mergeCell ref="B53:B57"/>
    <mergeCell ref="B58:B60"/>
    <mergeCell ref="B61:B63"/>
    <mergeCell ref="B64:B67"/>
    <mergeCell ref="B68:B70"/>
    <mergeCell ref="B71:B74"/>
    <mergeCell ref="B75:B80"/>
    <mergeCell ref="B81:B85"/>
    <mergeCell ref="B86:B88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P8:P10"/>
    <mergeCell ref="P12:P13"/>
    <mergeCell ref="P14:P17"/>
    <mergeCell ref="P18:P20"/>
    <mergeCell ref="P24:P25"/>
    <mergeCell ref="P28:P29"/>
    <mergeCell ref="P30:P32"/>
    <mergeCell ref="P33:P36"/>
    <mergeCell ref="P37:P38"/>
    <mergeCell ref="P39:P43"/>
    <mergeCell ref="P45:P47"/>
    <mergeCell ref="P48:P49"/>
    <mergeCell ref="P50:P52"/>
    <mergeCell ref="P53:P57"/>
    <mergeCell ref="P58:P60"/>
    <mergeCell ref="P61:P67"/>
    <mergeCell ref="P68:P70"/>
    <mergeCell ref="P71:P74"/>
    <mergeCell ref="P75:P80"/>
    <mergeCell ref="P81:P85"/>
    <mergeCell ref="P86:P88"/>
    <mergeCell ref="Q3:Q4"/>
    <mergeCell ref="Q8:Q10"/>
    <mergeCell ref="Q12:Q13"/>
    <mergeCell ref="Q14:Q17"/>
    <mergeCell ref="Q18:Q20"/>
    <mergeCell ref="Q24:Q25"/>
    <mergeCell ref="Q28:Q29"/>
    <mergeCell ref="Q30:Q32"/>
    <mergeCell ref="Q33:Q36"/>
    <mergeCell ref="Q37:Q38"/>
    <mergeCell ref="Q39:Q43"/>
    <mergeCell ref="Q45:Q47"/>
    <mergeCell ref="Q48:Q49"/>
    <mergeCell ref="Q50:Q52"/>
    <mergeCell ref="Q53:Q57"/>
    <mergeCell ref="Q58:Q60"/>
    <mergeCell ref="Q61:Q67"/>
    <mergeCell ref="Q68:Q70"/>
    <mergeCell ref="Q71:Q74"/>
    <mergeCell ref="Q75:Q80"/>
    <mergeCell ref="Q81:Q85"/>
    <mergeCell ref="Q86:Q88"/>
    <mergeCell ref="R3:R4"/>
    <mergeCell ref="R8:R10"/>
    <mergeCell ref="R12:R13"/>
    <mergeCell ref="R14:R17"/>
    <mergeCell ref="R18:R20"/>
    <mergeCell ref="R24:R25"/>
    <mergeCell ref="R28:R29"/>
    <mergeCell ref="R30:R32"/>
    <mergeCell ref="R33:R36"/>
    <mergeCell ref="R37:R38"/>
    <mergeCell ref="R39:R43"/>
    <mergeCell ref="R45:R47"/>
    <mergeCell ref="R48:R49"/>
    <mergeCell ref="R50:R52"/>
    <mergeCell ref="R53:R57"/>
    <mergeCell ref="R58:R60"/>
    <mergeCell ref="R61:R67"/>
    <mergeCell ref="R68:R70"/>
    <mergeCell ref="R71:R74"/>
    <mergeCell ref="R75:R80"/>
    <mergeCell ref="R81:R85"/>
    <mergeCell ref="R86:R88"/>
  </mergeCells>
  <dataValidations count="3">
    <dataValidation allowBlank="1" showInputMessage="1" showErrorMessage="1" sqref="B44 D44 F44:G44 E47:H47 B72:I72 J72:M72 B73 D73:H73 J73:L73 B74:L74 A5:A88 M5:M44 M73:M74 B5:L43 J48:M49 F48:H49 B47:D49 B45:H46 B50:M71 J45:L47 N5:O88 B75:M88"/>
    <dataValidation type="list" allowBlank="1" sqref="H44">
      <formula1>"18-30周岁,18-35周岁,18-40周岁,18-45周岁,18-50周岁,"</formula1>
    </dataValidation>
    <dataValidation allowBlank="1" sqref="I45:I47"/>
  </dataValidations>
  <hyperlinks>
    <hyperlink ref="Q27" r:id="rId1" display="lcxtw@163.com"/>
    <hyperlink ref="Q14" r:id="rId2" tooltip="mailto:lczrzydb095@163.com" display="lczrzydb095@163.com"/>
    <hyperlink ref="Q17" r:id="rId3" display="mailto:lctyjrbgs@163.com"/>
    <hyperlink ref="Q18" r:id="rId4" display="lcxfgj@163.com"/>
    <hyperlink ref="Q7" r:id="rId5" display="lcxjyfwzx@126.com"/>
    <hyperlink ref="Q5" r:id="rId6" display="lcrd@163.com"/>
    <hyperlink ref="Q28" r:id="rId7" display="lcwjjdb@126.com"/>
    <hyperlink ref="Q24" r:id="rId8" display="lcxwtxggdb@163.com"/>
    <hyperlink ref="Q6" r:id="rId9" display="13597269999@139.com"/>
    <hyperlink ref="Q22" r:id="rId10" tooltip="mailto:lcxzspjrs@163.com" display="lcxzspjrs@163.com"/>
    <hyperlink ref="Q11" r:id="rId11" display="lcxczj2269@163.com"/>
    <hyperlink ref="Q12" r:id="rId12" display="262617271@qq.com"/>
    <hyperlink ref="Q21" r:id="rId13" display="jiansj2004@126.com"/>
    <hyperlink ref="Q23" r:id="rId14" display="xyls7612361@163.com"/>
    <hyperlink ref="Q26" r:id="rId15" tooltip="mailto:lcxtongjiju@126.com" display="lcxtongjiju@126.com"/>
    <hyperlink ref="Q30" r:id="rId16" display="lc7612647@126.com"/>
    <hyperlink ref="Q33" r:id="rId17" display="lcryrsk@126.com"/>
    <hyperlink ref="Q37" r:id="rId18" tooltip="mailto:lcfy7611904@126.com" display="lcfy7611904@126.com"/>
    <hyperlink ref="Q39" r:id="rId19" tooltip="mailto:7612468@163.com" display="7612468@163.com"/>
    <hyperlink ref="Q53" r:id="rId20" display="tpzjcb@163.com"/>
    <hyperlink ref="Q50" r:id="rId21" display="zlzdwzzb@163.com"/>
    <hyperlink ref="Q58" r:id="rId22" display="dqzjcb@163.com"/>
    <hyperlink ref="Q71" r:id="rId23" display="fsdw2016@163.com"/>
    <hyperlink ref="Q61" r:id="rId24" tooltip="mailto:ltzdjb6688@163.com" display="ltzdjb6688@163.com"/>
    <hyperlink ref="Q75" r:id="rId25" display="1538550132@qq.com"/>
    <hyperlink ref="Q86" r:id="rId26" display="448257975@qq.com"/>
    <hyperlink ref="Q68" r:id="rId27" display="msxdzb@126.com"/>
    <hyperlink ref="Q81" r:id="rId28" display="gzzwb2020@163.com"/>
    <hyperlink ref="Q8" r:id="rId29" display="lc7611225@163.com"/>
    <hyperlink ref="Q44" r:id="rId30" display="lczx1905@163.com"/>
    <hyperlink ref="Q45" r:id="rId31" display="shigaonet@163.com"/>
    <hyperlink ref="Q48" r:id="rId32" display="dpzjcb@163.com"/>
  </hyperlinks>
  <printOptions/>
  <pageMargins left="0.4722222222222222" right="0.4722222222222222" top="1" bottom="1" header="0.5118055555555555" footer="0.5118055555555555"/>
  <pageSetup horizontalDpi="600" verticalDpi="600" orientation="landscape" paperSize="9" scale="8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2012-06-06T01:30:27Z</dcterms:created>
  <dcterms:modified xsi:type="dcterms:W3CDTF">2022-05-08T09:13:21Z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2EE8622CE1AC40F8B4323E696F0E9AF2</vt:lpwstr>
  </property>
</Properties>
</file>