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需求信息表" sheetId="1" r:id="rId1"/>
  </sheets>
  <definedNames>
    <definedName name="_xlnm.Print_Area" localSheetId="0">'需求信息表'!$B$1:$N$98</definedName>
    <definedName name="_xlnm.Print_Titles" localSheetId="0">'需求信息表'!$2:$3</definedName>
  </definedNames>
  <calcPr fullCalcOnLoad="1"/>
</workbook>
</file>

<file path=xl/sharedStrings.xml><?xml version="1.0" encoding="utf-8"?>
<sst xmlns="http://schemas.openxmlformats.org/spreadsheetml/2006/main" count="468" uniqueCount="169">
  <si>
    <t>衡阳市教育局直属学校2022年公开招聘教师岗位及条件一览表</t>
  </si>
  <si>
    <t>招聘单位</t>
  </si>
  <si>
    <t>招聘方式
（岗位类别）</t>
  </si>
  <si>
    <t>招聘岗位</t>
  </si>
  <si>
    <t>岗位代码</t>
  </si>
  <si>
    <t>毕业专业要求</t>
  </si>
  <si>
    <t>招聘
计划数</t>
  </si>
  <si>
    <t>最低学
历要求</t>
  </si>
  <si>
    <t>最低学
位要求</t>
  </si>
  <si>
    <t>其它要求</t>
  </si>
  <si>
    <t>合计</t>
  </si>
  <si>
    <t>备注</t>
  </si>
  <si>
    <t>研究生专业</t>
  </si>
  <si>
    <t>本科专业</t>
  </si>
  <si>
    <t>专科专业</t>
  </si>
  <si>
    <t>市开放大学</t>
  </si>
  <si>
    <t>直接考核</t>
  </si>
  <si>
    <t>高职英语教师</t>
  </si>
  <si>
    <t>本科</t>
  </si>
  <si>
    <t>学士</t>
  </si>
  <si>
    <t>英语学科高级职称</t>
  </si>
  <si>
    <t>绿色通道招聘</t>
  </si>
  <si>
    <t>中职美术教师</t>
  </si>
  <si>
    <t>1304   美术学
1305   设计学</t>
  </si>
  <si>
    <t>1304     美术学类
1305     设计学类</t>
  </si>
  <si>
    <t xml:space="preserve">高校毕业生，且符合衡阳市公开招聘教师“绿色通道”条件。   </t>
  </si>
  <si>
    <t>高职农学教师
（植物生产方向）</t>
  </si>
  <si>
    <t>0901  作物学                  0902  园艺学</t>
  </si>
  <si>
    <t>研究生</t>
  </si>
  <si>
    <t>硕士</t>
  </si>
  <si>
    <t>专业技能课</t>
  </si>
  <si>
    <t>高职工商管理教师</t>
  </si>
  <si>
    <t>1202   工商管理</t>
  </si>
  <si>
    <t>普通招聘</t>
  </si>
  <si>
    <t>中职戏剧影视
美术设计教师</t>
  </si>
  <si>
    <t>戏剧影视美术设计</t>
  </si>
  <si>
    <t>130307   戏剧影视美术设计</t>
  </si>
  <si>
    <t>高校毕业生</t>
  </si>
  <si>
    <t>市职业中等
专业学校</t>
  </si>
  <si>
    <t xml:space="preserve">中职计算机教师 </t>
  </si>
  <si>
    <t>0812  计算机科学与技术               040110 教育技术学</t>
  </si>
  <si>
    <t>0809     计算机类
040104   教育技术学</t>
  </si>
  <si>
    <t>中职体育教师 （羽毛球）</t>
  </si>
  <si>
    <t xml:space="preserve">0403  体育学                 </t>
  </si>
  <si>
    <t>0402     体育学类</t>
  </si>
  <si>
    <t>中职服装设计教师</t>
  </si>
  <si>
    <t xml:space="preserve">服装与服饰设计 </t>
  </si>
  <si>
    <t>130505   服装与服饰设计</t>
  </si>
  <si>
    <t>符合衡阳市公开招聘教师“绿色通道”条件。</t>
  </si>
  <si>
    <t>市一中</t>
  </si>
  <si>
    <t>高中地理教师</t>
  </si>
  <si>
    <t>0705   地理学</t>
  </si>
  <si>
    <t>0705     地理科学类</t>
  </si>
  <si>
    <t>市二中</t>
  </si>
  <si>
    <t>高中数学教师</t>
  </si>
  <si>
    <t xml:space="preserve">0701   数学                </t>
  </si>
  <si>
    <t>0701     数学类</t>
  </si>
  <si>
    <t>高中体育教师 （田径方向）</t>
  </si>
  <si>
    <t>高中美术教师</t>
  </si>
  <si>
    <t>高中英语教师</t>
  </si>
  <si>
    <t xml:space="preserve">050201 英语语言文学
0551  翻译（英语）
050211 外国语言学及应用语言学
       商务英语         </t>
  </si>
  <si>
    <t>050201   英语
050261   翻译（英语） 
050262   商务英语</t>
  </si>
  <si>
    <t>高中物理教师</t>
  </si>
  <si>
    <t xml:space="preserve">0702   物理学                </t>
  </si>
  <si>
    <t xml:space="preserve">0702     物理学类        </t>
  </si>
  <si>
    <t>高中政治教师</t>
  </si>
  <si>
    <t xml:space="preserve">01     哲学
0301   法学
0302   政治学
0305  马克思主义理论     </t>
  </si>
  <si>
    <t>0101     哲学类
0301     法学类
0302     政治学类
0305     马克思主义理论类</t>
  </si>
  <si>
    <t>市三中</t>
  </si>
  <si>
    <t>初中物理教师</t>
  </si>
  <si>
    <t>0702   物理学</t>
  </si>
  <si>
    <t>0702     物理学类</t>
  </si>
  <si>
    <t>市田家炳实验中学</t>
  </si>
  <si>
    <t>高校毕业生，且符合衡阳市公开招聘教师“绿色通道”条件。</t>
  </si>
  <si>
    <t>初中英语教师</t>
  </si>
  <si>
    <t>3年及以上教育教学工作经历。</t>
  </si>
  <si>
    <t>初中语文教师1</t>
  </si>
  <si>
    <t>0501  中国语言文学
      汉语国际教育</t>
  </si>
  <si>
    <t>0501     中国语言文学类</t>
  </si>
  <si>
    <t>初中语文教师2</t>
  </si>
  <si>
    <t>符合衡阳市公开招聘教师“绿色通道”条件，且具有3年及以上教育教学工作经历。</t>
  </si>
  <si>
    <t>高中化学教师</t>
  </si>
  <si>
    <t>0703   化学                   0817   化学工程与技术</t>
  </si>
  <si>
    <t>0703     化学类           081301   化学工程与工艺</t>
  </si>
  <si>
    <t>初中数学教师</t>
  </si>
  <si>
    <t>初中政治教师</t>
  </si>
  <si>
    <t>初中历史教师</t>
  </si>
  <si>
    <t>06     历史学</t>
  </si>
  <si>
    <t>0601     历史学类</t>
  </si>
  <si>
    <t>市五中</t>
  </si>
  <si>
    <t>市六中</t>
  </si>
  <si>
    <t>高中体育教师
（篮球方向）</t>
  </si>
  <si>
    <t>市七中</t>
  </si>
  <si>
    <t>高中语文教师1</t>
  </si>
  <si>
    <t>高中语文教师2</t>
  </si>
  <si>
    <t>高中数学教师1</t>
  </si>
  <si>
    <t xml:space="preserve">0701  数学                </t>
  </si>
  <si>
    <t>高中数学教师2</t>
  </si>
  <si>
    <t>高中历史教师</t>
  </si>
  <si>
    <t>06    历史学</t>
  </si>
  <si>
    <t>高中体育教师
（羽毛球方向）</t>
  </si>
  <si>
    <t>高中物理教师1</t>
  </si>
  <si>
    <t>高中物理教师2</t>
  </si>
  <si>
    <t>市八中</t>
  </si>
  <si>
    <t>高中生物教师</t>
  </si>
  <si>
    <t>0710   生物学</t>
  </si>
  <si>
    <t>市九中</t>
  </si>
  <si>
    <t>高中语文教师</t>
  </si>
  <si>
    <t>市外国语学校</t>
  </si>
  <si>
    <t>初中体育教师
（篮球方向）</t>
  </si>
  <si>
    <t>初中语文教师</t>
  </si>
  <si>
    <t>0501   中国语言文学
       汉语国际教育</t>
  </si>
  <si>
    <t>初中化学教师</t>
  </si>
  <si>
    <t>市逸夫中学</t>
  </si>
  <si>
    <t>市十四中</t>
  </si>
  <si>
    <t>市十五中</t>
  </si>
  <si>
    <t>市十六中</t>
  </si>
  <si>
    <t>初中语文教师
（兼新闻宣传干事）</t>
  </si>
  <si>
    <t>高校毕业生，在市级及以上主流新闻媒体公开发表1篇及以上新闻文学作品。</t>
  </si>
  <si>
    <t>市十七中</t>
  </si>
  <si>
    <t>初中舞蹈教师</t>
  </si>
  <si>
    <t>舞蹈学</t>
  </si>
  <si>
    <t>130204   舞蹈表演
130205   舞蹈学
130206   舞蹈编导</t>
  </si>
  <si>
    <t>初中美术教师</t>
  </si>
  <si>
    <t xml:space="preserve">高校毕业生，且符合衡阳市公开招聘教师“绿色通道”条件。    </t>
  </si>
  <si>
    <t>市实验中学</t>
  </si>
  <si>
    <t>初中音乐教师
（声乐方向）</t>
  </si>
  <si>
    <t>1302   音乐学</t>
  </si>
  <si>
    <t xml:space="preserve">0403  体育学    </t>
  </si>
  <si>
    <t>市二十中</t>
  </si>
  <si>
    <t>高中体育教师
（网球方向）</t>
  </si>
  <si>
    <t>市二十三中</t>
  </si>
  <si>
    <t>初中信息技术教师</t>
  </si>
  <si>
    <t>须负责机房、网络及监控系统长期维护工作。</t>
  </si>
  <si>
    <t>初中体育教师
（网球方向）</t>
  </si>
  <si>
    <t>须负责学校网球队长期室外训练。</t>
  </si>
  <si>
    <t>初中生物教师</t>
  </si>
  <si>
    <t>0710     生物科学类</t>
  </si>
  <si>
    <t>市铁一中学</t>
  </si>
  <si>
    <t>市二十六中</t>
  </si>
  <si>
    <t>高中英语教师1</t>
  </si>
  <si>
    <t>高中英语教师2</t>
  </si>
  <si>
    <t>市衡钢中学</t>
  </si>
  <si>
    <t>高中信息技术教师</t>
  </si>
  <si>
    <t>市特殊教育学校</t>
  </si>
  <si>
    <t>小学数学教师</t>
  </si>
  <si>
    <t>专科</t>
  </si>
  <si>
    <t>符合衡阳市公开招聘教师“绿色通道”在岗教师类条件。</t>
  </si>
  <si>
    <t>小学语文教师
（兼新闻宣传干事）</t>
  </si>
  <si>
    <t>市实验小学</t>
  </si>
  <si>
    <t xml:space="preserve">绿色通道招聘      </t>
  </si>
  <si>
    <t>小学语文教师</t>
  </si>
  <si>
    <t>小学音乐教师
（钢琴方向）</t>
  </si>
  <si>
    <t xml:space="preserve">130201   音乐表演
130202   音乐学              130203   作曲与作曲技术理论  </t>
  </si>
  <si>
    <t xml:space="preserve"> 耒师附小</t>
  </si>
  <si>
    <t xml:space="preserve">
普通招聘
</t>
  </si>
  <si>
    <t>小学信息技术教师</t>
  </si>
  <si>
    <t>小学音乐教师1
（声乐方向）</t>
  </si>
  <si>
    <t>小学音乐教师2
（钢琴方向）</t>
  </si>
  <si>
    <t>小学科学教师</t>
  </si>
  <si>
    <t>小学美术教师</t>
  </si>
  <si>
    <t>小学体育教师
（乒乓球方向）</t>
  </si>
  <si>
    <t>小学心理健康教师</t>
  </si>
  <si>
    <t>市实验
幼儿园</t>
  </si>
  <si>
    <t>幼儿园音乐教师
（声乐方向）</t>
  </si>
  <si>
    <t>幼儿园美术教师</t>
  </si>
  <si>
    <t>670113K  美术学类
6501     艺术设计类</t>
  </si>
  <si>
    <t>总计</t>
  </si>
  <si>
    <t>备注：
    1.小学教育专业可报考小学各学科教师岗位；小学教育（学科方向）可报考小学相应学科教师岗位；学科教学（学科方向）或课程与教学论（学科方向）可报考相应学科教师岗位；人文教育专业可报考地理或历史学科教师岗位。
    2.报考绿色通道招聘英语教师岗位的人员须达到英语专业四级及以上水平或大学英语六级成绩须在425分（含）以上。
    3.工作经历计算截止时间为2022年8月31日，应为全职工作经历，全日制在读期间(含国外留学学习期间)的实习、兼职、参加社会实践等不能计算为工作经历时间。
    4.报考直接考核教师岗位者和报考小学非音体美教师岗位者，其毕业证毕业专业或教师资格证任教学科或专业技术职称任教学科须与所报考的岗位学科一致。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</si>
</sst>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宋体"/>
      <family val="0"/>
    </font>
    <font>
      <b/>
      <sz val="10"/>
      <name val="宋体"/>
      <family val="0"/>
    </font>
    <font>
      <sz val="10"/>
      <color indexed="9"/>
      <name val="宋体"/>
      <family val="0"/>
    </font>
    <font>
      <sz val="10"/>
      <color indexed="10"/>
      <name val="宋体"/>
      <family val="0"/>
    </font>
    <font>
      <sz val="10"/>
      <color indexed="8"/>
      <name val="宋体"/>
      <family val="0"/>
    </font>
    <font>
      <sz val="22"/>
      <name val="黑体"/>
      <family val="3"/>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0"/>
      <name val="宋体"/>
      <family val="0"/>
    </font>
    <font>
      <sz val="10"/>
      <color rgb="FFFF0000"/>
      <name val="宋体"/>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28" fillId="0" borderId="0">
      <alignment vertical="center"/>
      <protection/>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0" borderId="0">
      <alignment vertical="center"/>
      <protection/>
    </xf>
    <xf numFmtId="0" fontId="28" fillId="0" borderId="0">
      <alignment vertical="center"/>
      <protection/>
    </xf>
    <xf numFmtId="0" fontId="0" fillId="0" borderId="0">
      <alignment/>
      <protection/>
    </xf>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0" fillId="0" borderId="0">
      <alignment/>
      <protection/>
    </xf>
    <xf numFmtId="0" fontId="31" fillId="18" borderId="0" applyNumberFormat="0" applyBorder="0" applyAlignment="0" applyProtection="0"/>
    <xf numFmtId="0" fontId="0" fillId="0" borderId="0">
      <alignment/>
      <protection/>
    </xf>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28" fillId="0" borderId="0">
      <alignment vertical="center"/>
      <protection/>
    </xf>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0" borderId="0">
      <alignment vertical="center"/>
      <protection/>
    </xf>
    <xf numFmtId="0" fontId="31" fillId="27" borderId="0" applyNumberFormat="0" applyBorder="0" applyAlignment="0" applyProtection="0"/>
    <xf numFmtId="0" fontId="0" fillId="0" borderId="0">
      <alignment/>
      <protection/>
    </xf>
    <xf numFmtId="0" fontId="28" fillId="28" borderId="0" applyNumberFormat="0" applyBorder="0" applyAlignment="0" applyProtection="0"/>
    <xf numFmtId="0" fontId="31" fillId="29" borderId="0" applyNumberFormat="0" applyBorder="0" applyAlignment="0" applyProtection="0"/>
    <xf numFmtId="0" fontId="28" fillId="0" borderId="0">
      <alignment vertical="center"/>
      <protection/>
    </xf>
    <xf numFmtId="0" fontId="31" fillId="30" borderId="0" applyNumberFormat="0" applyBorder="0" applyAlignment="0" applyProtection="0"/>
    <xf numFmtId="0" fontId="0" fillId="0" borderId="0">
      <alignment/>
      <protection/>
    </xf>
    <xf numFmtId="0" fontId="28" fillId="31" borderId="0" applyNumberFormat="0" applyBorder="0" applyAlignment="0" applyProtection="0"/>
    <xf numFmtId="0" fontId="0" fillId="0" borderId="0">
      <alignment/>
      <protection/>
    </xf>
    <xf numFmtId="0" fontId="31"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cellStyleXfs>
  <cellXfs count="153">
    <xf numFmtId="0" fontId="0" fillId="0" borderId="0" xfId="0"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0" fontId="2" fillId="33" borderId="0" xfId="0" applyFont="1" applyFill="1" applyBorder="1" applyAlignment="1">
      <alignment horizontal="left"/>
    </xf>
    <xf numFmtId="0" fontId="2" fillId="33" borderId="0" xfId="0" applyFont="1" applyFill="1" applyBorder="1" applyAlignment="1">
      <alignment/>
    </xf>
    <xf numFmtId="0" fontId="48" fillId="0" borderId="0" xfId="0" applyFont="1" applyFill="1" applyBorder="1" applyAlignment="1">
      <alignment/>
    </xf>
    <xf numFmtId="0" fontId="49" fillId="33" borderId="0" xfId="0" applyFont="1" applyFill="1" applyBorder="1" applyAlignment="1">
      <alignment/>
    </xf>
    <xf numFmtId="0" fontId="50" fillId="33" borderId="0" xfId="0" applyFont="1" applyFill="1" applyBorder="1" applyAlignment="1">
      <alignment/>
    </xf>
    <xf numFmtId="0" fontId="2" fillId="0" borderId="0" xfId="0" applyFont="1" applyFill="1" applyBorder="1" applyAlignment="1">
      <alignment/>
    </xf>
    <xf numFmtId="0" fontId="2" fillId="33" borderId="0" xfId="0" applyFont="1" applyFill="1" applyAlignment="1">
      <alignment/>
    </xf>
    <xf numFmtId="0" fontId="2" fillId="33" borderId="0" xfId="0" applyFont="1" applyFill="1" applyAlignment="1">
      <alignment horizontal="center"/>
    </xf>
    <xf numFmtId="0" fontId="2" fillId="33" borderId="0" xfId="0" applyFont="1" applyFill="1" applyAlignment="1">
      <alignment wrapText="1"/>
    </xf>
    <xf numFmtId="0" fontId="0" fillId="33" borderId="0" xfId="0" applyFont="1" applyFill="1" applyAlignment="1">
      <alignment horizontal="left"/>
    </xf>
    <xf numFmtId="0" fontId="1" fillId="33" borderId="0" xfId="0" applyFont="1" applyFill="1" applyAlignment="1">
      <alignment horizontal="left"/>
    </xf>
    <xf numFmtId="0" fontId="2" fillId="33" borderId="0" xfId="0" applyFont="1" applyFill="1" applyAlignment="1">
      <alignment horizontal="center" vertical="center"/>
    </xf>
    <xf numFmtId="0" fontId="2" fillId="33" borderId="0" xfId="0" applyFont="1" applyFill="1" applyAlignment="1">
      <alignment horizontal="left"/>
    </xf>
    <xf numFmtId="0" fontId="2" fillId="33" borderId="0" xfId="0" applyFont="1" applyFill="1" applyAlignment="1">
      <alignment horizontal="left" vertical="center"/>
    </xf>
    <xf numFmtId="0" fontId="7" fillId="33" borderId="0" xfId="0" applyFont="1" applyFill="1" applyBorder="1" applyAlignment="1">
      <alignment horizontal="center" vertical="center" wrapText="1"/>
    </xf>
    <xf numFmtId="0" fontId="7" fillId="33" borderId="0" xfId="0" applyFont="1" applyFill="1" applyBorder="1" applyAlignment="1">
      <alignment vertical="center"/>
    </xf>
    <xf numFmtId="0" fontId="7" fillId="33" borderId="0" xfId="0" applyFont="1" applyFill="1" applyBorder="1" applyAlignment="1">
      <alignment horizontal="left" vertical="center" wrapText="1"/>
    </xf>
    <xf numFmtId="0" fontId="3" fillId="33" borderId="9" xfId="0" applyFont="1" applyFill="1" applyBorder="1" applyAlignment="1">
      <alignment horizontal="center" vertical="center"/>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8" fillId="33" borderId="9" xfId="0" applyFont="1" applyFill="1" applyBorder="1" applyAlignment="1">
      <alignment horizontal="center" vertical="center" wrapText="1"/>
    </xf>
    <xf numFmtId="0" fontId="2" fillId="33" borderId="9" xfId="79" applyFont="1" applyFill="1" applyBorder="1" applyAlignment="1">
      <alignment horizontal="center" vertical="center" wrapText="1"/>
      <protection/>
    </xf>
    <xf numFmtId="0" fontId="2" fillId="33" borderId="9" xfId="79" applyFont="1" applyFill="1" applyBorder="1" applyAlignment="1">
      <alignment horizontal="center" vertical="center" wrapText="1"/>
      <protection/>
    </xf>
    <xf numFmtId="0" fontId="2" fillId="33" borderId="9" xfId="60" applyFont="1" applyFill="1" applyBorder="1" applyAlignment="1">
      <alignment horizontal="center" vertical="center" wrapText="1"/>
      <protection/>
    </xf>
    <xf numFmtId="0" fontId="2" fillId="33" borderId="9" xfId="79" applyFont="1" applyFill="1" applyBorder="1" applyAlignment="1">
      <alignment horizontal="left" vertical="center" wrapText="1"/>
      <protection/>
    </xf>
    <xf numFmtId="0" fontId="2" fillId="33" borderId="10" xfId="79" applyFont="1" applyFill="1" applyBorder="1" applyAlignment="1">
      <alignment horizontal="center" vertical="center" wrapText="1"/>
      <protection/>
    </xf>
    <xf numFmtId="0" fontId="2" fillId="0" borderId="9" xfId="79" applyFont="1" applyFill="1" applyBorder="1" applyAlignment="1">
      <alignment horizontal="center" vertical="center" wrapText="1"/>
      <protection/>
    </xf>
    <xf numFmtId="0" fontId="2" fillId="0" borderId="9" xfId="79" applyFont="1" applyFill="1" applyBorder="1" applyAlignment="1">
      <alignment horizontal="left" vertical="center" wrapText="1"/>
      <protection/>
    </xf>
    <xf numFmtId="0" fontId="2" fillId="33" borderId="9" xfId="0" applyFont="1" applyFill="1" applyBorder="1" applyAlignment="1">
      <alignment/>
    </xf>
    <xf numFmtId="0" fontId="2" fillId="0" borderId="9" xfId="79" applyFont="1" applyFill="1" applyBorder="1" applyAlignment="1">
      <alignment horizontal="center" vertical="center" wrapText="1"/>
      <protection/>
    </xf>
    <xf numFmtId="0" fontId="2" fillId="33" borderId="11" xfId="79"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33" borderId="12" xfId="79"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2" fillId="33" borderId="9" xfId="71" applyFont="1" applyFill="1" applyBorder="1" applyAlignment="1">
      <alignment horizontal="left" vertical="center" wrapText="1"/>
      <protection/>
    </xf>
    <xf numFmtId="0" fontId="2" fillId="33" borderId="9" xfId="0" applyFont="1" applyFill="1" applyBorder="1" applyAlignment="1">
      <alignmen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xf>
    <xf numFmtId="0" fontId="2" fillId="0" borderId="9" xfId="60" applyFont="1" applyFill="1" applyBorder="1" applyAlignment="1">
      <alignment horizontal="center" vertical="center" wrapText="1"/>
      <protection/>
    </xf>
    <xf numFmtId="0" fontId="50" fillId="33" borderId="9" xfId="0" applyFont="1" applyFill="1" applyBorder="1" applyAlignment="1">
      <alignment horizontal="left" vertical="center" wrapText="1"/>
    </xf>
    <xf numFmtId="0" fontId="2" fillId="33" borderId="9" xfId="0" applyFont="1" applyFill="1" applyBorder="1" applyAlignment="1">
      <alignment horizontal="center" vertical="center" wrapText="1"/>
    </xf>
    <xf numFmtId="0" fontId="2" fillId="33" borderId="9" xfId="66" applyFont="1" applyFill="1" applyBorder="1" applyAlignment="1">
      <alignment horizontal="center" vertical="center"/>
      <protection/>
    </xf>
    <xf numFmtId="0" fontId="2" fillId="33" borderId="9" xfId="64" applyFont="1" applyFill="1" applyBorder="1" applyAlignment="1">
      <alignment horizontal="center" vertical="center" wrapText="1"/>
      <protection/>
    </xf>
    <xf numFmtId="0" fontId="2" fillId="33" borderId="9" xfId="66" applyFont="1" applyFill="1" applyBorder="1" applyAlignment="1">
      <alignment vertical="center" wrapText="1"/>
      <protection/>
    </xf>
    <xf numFmtId="0" fontId="2" fillId="33" borderId="9" xfId="64" applyFont="1" applyFill="1" applyBorder="1" applyAlignment="1">
      <alignment horizontal="center" vertical="center" wrapText="1"/>
      <protection/>
    </xf>
    <xf numFmtId="0" fontId="2" fillId="0"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9" xfId="0" applyFont="1" applyFill="1" applyBorder="1" applyAlignment="1">
      <alignment horizontal="left" vertical="center" wrapText="1"/>
    </xf>
    <xf numFmtId="0" fontId="2" fillId="33" borderId="9" xfId="66" applyFont="1" applyFill="1" applyBorder="1" applyAlignment="1">
      <alignment horizontal="center" vertical="center" wrapText="1"/>
      <protection/>
    </xf>
    <xf numFmtId="0" fontId="2" fillId="33" borderId="10" xfId="79" applyFont="1" applyFill="1" applyBorder="1" applyAlignment="1">
      <alignment horizontal="left" vertical="center" wrapText="1"/>
      <protection/>
    </xf>
    <xf numFmtId="0" fontId="2" fillId="33" borderId="12" xfId="79" applyFont="1" applyFill="1" applyBorder="1" applyAlignment="1">
      <alignment horizontal="left" vertical="center" wrapText="1"/>
      <protection/>
    </xf>
    <xf numFmtId="0" fontId="2" fillId="33" borderId="9" xfId="71" applyFont="1" applyFill="1" applyBorder="1" applyAlignment="1">
      <alignment horizontal="left" vertical="center" wrapText="1"/>
      <protection/>
    </xf>
    <xf numFmtId="0" fontId="2" fillId="33" borderId="9" xfId="54" applyFont="1" applyFill="1" applyBorder="1" applyAlignment="1">
      <alignment horizontal="center" vertical="center" wrapText="1"/>
      <protection/>
    </xf>
    <xf numFmtId="0" fontId="2" fillId="33" borderId="9" xfId="79" applyFont="1" applyFill="1" applyBorder="1" applyAlignment="1">
      <alignment horizontal="center" vertical="center"/>
      <protection/>
    </xf>
    <xf numFmtId="0" fontId="2" fillId="33" borderId="9" xfId="73" applyFont="1" applyFill="1" applyBorder="1" applyAlignment="1">
      <alignment horizontal="left" vertical="center" wrapText="1"/>
      <protection/>
    </xf>
    <xf numFmtId="0" fontId="2" fillId="33" borderId="9" xfId="54" applyFont="1" applyFill="1" applyBorder="1" applyAlignment="1">
      <alignment vertical="center" wrapText="1"/>
      <protection/>
    </xf>
    <xf numFmtId="0" fontId="2" fillId="33" borderId="9" xfId="79" applyFont="1" applyFill="1" applyBorder="1" applyAlignment="1">
      <alignment horizontal="center" vertical="center"/>
      <protection/>
    </xf>
    <xf numFmtId="0" fontId="2" fillId="33" borderId="9" xfId="0" applyFont="1" applyFill="1" applyBorder="1" applyAlignment="1">
      <alignment horizontal="center" vertical="center"/>
    </xf>
    <xf numFmtId="0" fontId="2" fillId="33" borderId="9" xfId="64" applyFont="1" applyFill="1" applyBorder="1" applyAlignment="1">
      <alignment horizontal="center" vertical="center"/>
      <protection/>
    </xf>
    <xf numFmtId="0" fontId="2" fillId="33" borderId="10" xfId="71" applyFont="1" applyFill="1" applyBorder="1" applyAlignment="1">
      <alignment horizontal="left" vertical="center" wrapText="1"/>
      <protection/>
    </xf>
    <xf numFmtId="0" fontId="2" fillId="33" borderId="12" xfId="71" applyFont="1" applyFill="1" applyBorder="1" applyAlignment="1">
      <alignment horizontal="left" vertical="center" wrapText="1"/>
      <protection/>
    </xf>
    <xf numFmtId="0" fontId="2" fillId="33" borderId="10" xfId="0" applyFont="1" applyFill="1" applyBorder="1" applyAlignment="1">
      <alignment horizontal="center" vertical="center"/>
    </xf>
    <xf numFmtId="0" fontId="2" fillId="33" borderId="10" xfId="64" applyFont="1" applyFill="1" applyBorder="1" applyAlignment="1">
      <alignment horizontal="center" vertical="center"/>
      <protection/>
    </xf>
    <xf numFmtId="0" fontId="2" fillId="33" borderId="11" xfId="0" applyFont="1" applyFill="1" applyBorder="1" applyAlignment="1">
      <alignment horizontal="center" vertical="center"/>
    </xf>
    <xf numFmtId="0" fontId="2" fillId="33" borderId="11" xfId="64" applyFont="1" applyFill="1" applyBorder="1" applyAlignment="1">
      <alignment horizontal="center" vertical="center"/>
      <protection/>
    </xf>
    <xf numFmtId="0" fontId="2" fillId="33" borderId="12" xfId="0" applyFont="1" applyFill="1" applyBorder="1" applyAlignment="1">
      <alignment horizontal="center" vertical="center"/>
    </xf>
    <xf numFmtId="0" fontId="2" fillId="33" borderId="12" xfId="64" applyFont="1" applyFill="1" applyBorder="1" applyAlignment="1">
      <alignment horizontal="center" vertical="center"/>
      <protection/>
    </xf>
    <xf numFmtId="0" fontId="2" fillId="33" borderId="9" xfId="54" applyFont="1" applyFill="1" applyBorder="1" applyAlignment="1">
      <alignment horizontal="center" vertical="center"/>
      <protection/>
    </xf>
    <xf numFmtId="0" fontId="2" fillId="33" borderId="9" xfId="54" applyFont="1" applyFill="1" applyBorder="1" applyAlignment="1">
      <alignment horizontal="center" vertical="center" wrapText="1"/>
      <protection/>
    </xf>
    <xf numFmtId="0" fontId="2" fillId="33" borderId="9" xfId="54" applyFont="1" applyFill="1" applyBorder="1" applyAlignment="1">
      <alignment horizontal="center" vertical="center"/>
      <protection/>
    </xf>
    <xf numFmtId="0" fontId="2" fillId="0" borderId="9" xfId="64"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xf>
    <xf numFmtId="0" fontId="2" fillId="33" borderId="9" xfId="73" applyFont="1" applyFill="1" applyBorder="1" applyAlignment="1">
      <alignment horizontal="center" vertical="center" wrapText="1"/>
      <protection/>
    </xf>
    <xf numFmtId="0" fontId="2" fillId="33" borderId="9" xfId="54" applyFont="1" applyFill="1" applyBorder="1" applyAlignment="1">
      <alignment horizontal="left" vertical="center"/>
      <protection/>
    </xf>
    <xf numFmtId="0" fontId="2" fillId="0" borderId="9" xfId="79" applyFont="1" applyFill="1" applyBorder="1" applyAlignment="1">
      <alignment horizontal="center" vertical="center"/>
      <protection/>
    </xf>
    <xf numFmtId="0" fontId="2" fillId="33" borderId="9" xfId="54" applyFont="1" applyFill="1" applyBorder="1" applyAlignment="1">
      <alignment horizontal="left" vertical="center" wrapText="1"/>
      <protection/>
    </xf>
    <xf numFmtId="0" fontId="2" fillId="0" borderId="9" xfId="54" applyFont="1" applyFill="1" applyBorder="1" applyAlignment="1">
      <alignment horizontal="center" vertical="center" wrapText="1"/>
      <protection/>
    </xf>
    <xf numFmtId="0" fontId="2" fillId="0" borderId="9" xfId="54" applyFont="1" applyFill="1" applyBorder="1" applyAlignment="1">
      <alignment vertical="center" wrapText="1"/>
      <protection/>
    </xf>
    <xf numFmtId="0" fontId="2" fillId="0" borderId="9" xfId="54" applyFont="1" applyFill="1" applyBorder="1" applyAlignment="1">
      <alignment horizontal="center" vertical="center"/>
      <protection/>
    </xf>
    <xf numFmtId="0" fontId="2" fillId="0" borderId="9" xfId="73" applyFont="1" applyFill="1" applyBorder="1" applyAlignment="1">
      <alignment horizontal="center" vertical="center" wrapText="1"/>
      <protection/>
    </xf>
    <xf numFmtId="0" fontId="2" fillId="33" borderId="9" xfId="60" applyFont="1" applyFill="1" applyBorder="1" applyAlignment="1">
      <alignment horizontal="center" vertical="center"/>
      <protection/>
    </xf>
    <xf numFmtId="0" fontId="2" fillId="33" borderId="10" xfId="71" applyFont="1" applyFill="1" applyBorder="1" applyAlignment="1">
      <alignment horizontal="center" vertical="center" wrapText="1"/>
      <protection/>
    </xf>
    <xf numFmtId="0" fontId="2" fillId="33" borderId="10" xfId="54" applyFont="1" applyFill="1" applyBorder="1" applyAlignment="1">
      <alignment horizontal="left" vertical="center" wrapText="1"/>
      <protection/>
    </xf>
    <xf numFmtId="0" fontId="2" fillId="33" borderId="12" xfId="71" applyFont="1" applyFill="1" applyBorder="1" applyAlignment="1">
      <alignment horizontal="center" vertical="center" wrapText="1"/>
      <protection/>
    </xf>
    <xf numFmtId="0" fontId="2" fillId="33" borderId="9" xfId="0" applyFont="1" applyFill="1" applyBorder="1" applyAlignment="1">
      <alignment horizontal="left" vertical="center"/>
    </xf>
    <xf numFmtId="0" fontId="2" fillId="33" borderId="9" xfId="71" applyFont="1" applyFill="1" applyBorder="1" applyAlignment="1">
      <alignment horizontal="center" vertical="center" wrapText="1"/>
      <protection/>
    </xf>
    <xf numFmtId="0" fontId="2" fillId="33" borderId="9" xfId="54" applyFont="1" applyFill="1" applyBorder="1" applyAlignment="1">
      <alignment horizontal="left" vertical="center" wrapText="1"/>
      <protection/>
    </xf>
    <xf numFmtId="0" fontId="2" fillId="33" borderId="9" xfId="66" applyFont="1" applyFill="1" applyBorder="1" applyAlignment="1">
      <alignment horizontal="left" vertical="center"/>
      <protection/>
    </xf>
    <xf numFmtId="0" fontId="2" fillId="33" borderId="9" xfId="0" applyFont="1" applyFill="1" applyBorder="1" applyAlignment="1">
      <alignment horizontal="center" vertical="center"/>
    </xf>
    <xf numFmtId="0" fontId="2" fillId="0" borderId="9" xfId="71" applyFont="1" applyFill="1" applyBorder="1" applyAlignment="1">
      <alignment horizontal="center" vertical="center" wrapText="1"/>
      <protection/>
    </xf>
    <xf numFmtId="0" fontId="2" fillId="33" borderId="9" xfId="0" applyFont="1" applyFill="1" applyBorder="1" applyAlignment="1">
      <alignment vertical="center" wrapText="1"/>
    </xf>
    <xf numFmtId="0" fontId="2" fillId="33" borderId="9" xfId="66" applyFont="1" applyFill="1" applyBorder="1" applyAlignment="1">
      <alignment horizontal="center" vertical="center"/>
      <protection/>
    </xf>
    <xf numFmtId="0" fontId="2" fillId="33" borderId="9" xfId="66" applyFont="1" applyFill="1" applyBorder="1" applyAlignment="1">
      <alignment/>
      <protection/>
    </xf>
    <xf numFmtId="0" fontId="2" fillId="33" borderId="9" xfId="54" applyFont="1" applyFill="1" applyBorder="1" applyAlignment="1">
      <alignment vertical="center"/>
      <protection/>
    </xf>
    <xf numFmtId="0" fontId="2" fillId="33" borderId="9" xfId="54" applyFont="1" applyFill="1" applyBorder="1" applyAlignment="1">
      <alignment vertical="center" wrapText="1"/>
      <protection/>
    </xf>
    <xf numFmtId="0" fontId="2" fillId="33" borderId="9" xfId="66" applyFont="1" applyFill="1" applyBorder="1" applyAlignment="1">
      <alignment horizontal="center" vertical="center" wrapText="1"/>
      <protection/>
    </xf>
    <xf numFmtId="0" fontId="2" fillId="33" borderId="9" xfId="64" applyFont="1" applyFill="1" applyBorder="1" applyAlignment="1">
      <alignment horizontal="center" vertical="center"/>
      <protection/>
    </xf>
    <xf numFmtId="0" fontId="2" fillId="33" borderId="9" xfId="71" applyFont="1" applyFill="1" applyBorder="1" applyAlignment="1">
      <alignment horizontal="center" vertical="center" wrapText="1"/>
      <protection/>
    </xf>
    <xf numFmtId="0" fontId="2" fillId="33" borderId="11" xfId="71" applyFont="1" applyFill="1" applyBorder="1" applyAlignment="1">
      <alignment horizontal="center" vertical="center" wrapText="1"/>
      <protection/>
    </xf>
    <xf numFmtId="0" fontId="2" fillId="33" borderId="10" xfId="0" applyFont="1" applyFill="1" applyBorder="1" applyAlignment="1">
      <alignment horizontal="left" vertical="center" wrapText="1"/>
    </xf>
    <xf numFmtId="0" fontId="2" fillId="33" borderId="10" xfId="66" applyFont="1" applyFill="1" applyBorder="1" applyAlignment="1">
      <alignment horizontal="center" vertical="center"/>
      <protection/>
    </xf>
    <xf numFmtId="0" fontId="2" fillId="33" borderId="11" xfId="0" applyFont="1" applyFill="1" applyBorder="1" applyAlignment="1">
      <alignment horizontal="left" vertical="center" wrapText="1"/>
    </xf>
    <xf numFmtId="0" fontId="2" fillId="33" borderId="11" xfId="66" applyFont="1" applyFill="1" applyBorder="1" applyAlignment="1">
      <alignment horizontal="center" vertical="center"/>
      <protection/>
    </xf>
    <xf numFmtId="0" fontId="2" fillId="33" borderId="12" xfId="0" applyFont="1" applyFill="1" applyBorder="1" applyAlignment="1">
      <alignment horizontal="left" vertical="center" wrapText="1"/>
    </xf>
    <xf numFmtId="0" fontId="2" fillId="33" borderId="12" xfId="66" applyFont="1" applyFill="1" applyBorder="1" applyAlignment="1">
      <alignment horizontal="center" vertical="center"/>
      <protection/>
    </xf>
    <xf numFmtId="0" fontId="2" fillId="34" borderId="9" xfId="66" applyFont="1" applyFill="1" applyBorder="1" applyAlignment="1" applyProtection="1">
      <alignment horizontal="center" vertical="center" wrapText="1"/>
      <protection/>
    </xf>
    <xf numFmtId="0" fontId="2" fillId="33" borderId="9" xfId="73"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0" xfId="71" applyFont="1" applyFill="1" applyBorder="1" applyAlignment="1">
      <alignment horizontal="center" vertical="center" wrapText="1"/>
      <protection/>
    </xf>
    <xf numFmtId="0" fontId="2" fillId="0" borderId="11" xfId="71" applyFont="1" applyFill="1" applyBorder="1" applyAlignment="1">
      <alignment horizontal="center" vertical="center" wrapText="1"/>
      <protection/>
    </xf>
    <xf numFmtId="0" fontId="2" fillId="33" borderId="12" xfId="54" applyFont="1" applyFill="1" applyBorder="1" applyAlignment="1">
      <alignment horizontal="left" vertical="center" wrapText="1"/>
      <protection/>
    </xf>
    <xf numFmtId="0" fontId="2" fillId="0" borderId="12" xfId="71" applyFont="1" applyFill="1" applyBorder="1" applyAlignment="1">
      <alignment horizontal="center" vertical="center" wrapText="1"/>
      <protection/>
    </xf>
    <xf numFmtId="0" fontId="2" fillId="33" borderId="9" xfId="69" applyFont="1" applyFill="1" applyBorder="1" applyAlignment="1">
      <alignment horizontal="center" vertical="center" wrapText="1"/>
      <protection/>
    </xf>
    <xf numFmtId="0" fontId="2" fillId="0" borderId="9" xfId="69" applyFont="1" applyFill="1" applyBorder="1" applyAlignment="1">
      <alignment horizontal="center" vertical="center" wrapText="1"/>
      <protection/>
    </xf>
    <xf numFmtId="0" fontId="2" fillId="0" borderId="9" xfId="0" applyFont="1" applyFill="1" applyBorder="1" applyAlignment="1">
      <alignment vertical="center" wrapText="1"/>
    </xf>
    <xf numFmtId="0" fontId="2" fillId="0" borderId="9" xfId="73"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2" fillId="33" borderId="9" xfId="80" applyFont="1" applyFill="1" applyBorder="1" applyAlignment="1">
      <alignment horizontal="center" vertical="center" wrapText="1"/>
      <protection/>
    </xf>
    <xf numFmtId="0" fontId="2" fillId="33" borderId="9" xfId="80" applyFont="1" applyFill="1" applyBorder="1" applyAlignment="1">
      <alignment horizontal="center" vertical="center" wrapText="1"/>
      <protection/>
    </xf>
    <xf numFmtId="0" fontId="2" fillId="0" borderId="9" xfId="80"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71" applyFont="1" applyFill="1" applyBorder="1" applyAlignment="1">
      <alignment horizontal="left" vertical="center" wrapText="1"/>
      <protection/>
    </xf>
    <xf numFmtId="0" fontId="2" fillId="0" borderId="12" xfId="0" applyFont="1" applyFill="1" applyBorder="1" applyAlignment="1">
      <alignment horizontal="center" vertical="center" wrapText="1"/>
    </xf>
    <xf numFmtId="0" fontId="6" fillId="0" borderId="9" xfId="0" applyFont="1" applyFill="1" applyBorder="1" applyAlignment="1">
      <alignment vertical="center" wrapText="1"/>
    </xf>
    <xf numFmtId="0" fontId="3" fillId="33" borderId="9" xfId="0" applyFont="1" applyFill="1" applyBorder="1" applyAlignment="1">
      <alignment horizontal="left" vertical="center"/>
    </xf>
    <xf numFmtId="0" fontId="3" fillId="33" borderId="9" xfId="0" applyFont="1" applyFill="1" applyBorder="1" applyAlignment="1">
      <alignment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left" vertical="center"/>
    </xf>
    <xf numFmtId="0" fontId="2" fillId="33" borderId="9" xfId="66" applyFont="1" applyFill="1" applyBorder="1" applyAlignment="1">
      <alignment horizontal="left" vertical="center"/>
      <protection/>
    </xf>
    <xf numFmtId="0" fontId="2" fillId="33" borderId="9" xfId="0" applyFont="1" applyFill="1" applyBorder="1" applyAlignment="1">
      <alignment vertical="center"/>
    </xf>
    <xf numFmtId="0" fontId="2" fillId="33" borderId="9" xfId="69" applyFont="1" applyFill="1" applyBorder="1" applyAlignment="1">
      <alignment horizontal="center" vertical="center"/>
      <protection/>
    </xf>
    <xf numFmtId="0" fontId="2" fillId="33" borderId="9" xfId="73" applyFont="1" applyFill="1" applyBorder="1" applyAlignment="1">
      <alignment horizontal="center" vertical="center"/>
      <protection/>
    </xf>
    <xf numFmtId="0" fontId="2" fillId="33" borderId="11" xfId="54" applyFont="1" applyFill="1" applyBorder="1" applyAlignment="1">
      <alignment horizontal="left" vertical="center" wrapText="1"/>
      <protection/>
    </xf>
    <xf numFmtId="0" fontId="2" fillId="0" borderId="9" xfId="69" applyFont="1" applyFill="1" applyBorder="1" applyAlignment="1">
      <alignment horizontal="center" vertical="center"/>
      <protection/>
    </xf>
    <xf numFmtId="0" fontId="2" fillId="0" borderId="9" xfId="71" applyFont="1" applyFill="1" applyBorder="1" applyAlignment="1">
      <alignment horizontal="center" vertical="center" wrapText="1"/>
      <protection/>
    </xf>
    <xf numFmtId="0" fontId="2" fillId="33" borderId="9" xfId="80" applyFont="1" applyFill="1" applyBorder="1" applyAlignment="1">
      <alignment horizontal="center" vertical="center"/>
      <protection/>
    </xf>
    <xf numFmtId="0" fontId="2" fillId="33" borderId="9"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9" xfId="78" applyFont="1" applyFill="1" applyBorder="1" applyAlignment="1">
      <alignment horizontal="center" vertical="center"/>
      <protection/>
    </xf>
    <xf numFmtId="0" fontId="2" fillId="33" borderId="9" xfId="69" applyFont="1" applyFill="1" applyBorder="1" applyAlignment="1">
      <alignment horizontal="center" vertical="center"/>
      <protection/>
    </xf>
    <xf numFmtId="0" fontId="2" fillId="33" borderId="12" xfId="69" applyFont="1" applyFill="1" applyBorder="1" applyAlignment="1">
      <alignment horizontal="center" vertical="center"/>
      <protection/>
    </xf>
    <xf numFmtId="0" fontId="2" fillId="33" borderId="12" xfId="0" applyFont="1" applyFill="1" applyBorder="1" applyAlignment="1">
      <alignment vertical="center" wrapText="1"/>
    </xf>
  </cellXfs>
  <cellStyles count="9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常规 3 2 2" xfId="34"/>
    <cellStyle name="常规 2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常规 8 2" xfId="52"/>
    <cellStyle name="强调文字颜色 1" xfId="53"/>
    <cellStyle name="常规 2 2 2"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常规 3 3" xfId="64"/>
    <cellStyle name="强调文字颜色 5" xfId="65"/>
    <cellStyle name="常规 2 2" xfId="66"/>
    <cellStyle name="40% - 强调文字颜色 5" xfId="67"/>
    <cellStyle name="60% - 强调文字颜色 5" xfId="68"/>
    <cellStyle name="常规 3 4" xfId="69"/>
    <cellStyle name="强调文字颜色 6" xfId="70"/>
    <cellStyle name="常规 2 3" xfId="71"/>
    <cellStyle name="40% - 强调文字颜色 6" xfId="72"/>
    <cellStyle name="常规 2 3 2" xfId="73"/>
    <cellStyle name="60% - 强调文字颜色 6" xfId="74"/>
    <cellStyle name="常规 2" xfId="75"/>
    <cellStyle name="常规 2 4" xfId="76"/>
    <cellStyle name="常规 2 4 2" xfId="77"/>
    <cellStyle name="常规 3" xfId="78"/>
    <cellStyle name="常规 3 3 2" xfId="79"/>
    <cellStyle name="常规 3 4 2" xfId="80"/>
    <cellStyle name="常规 3 5" xfId="81"/>
    <cellStyle name="常规 3 5 2" xfId="82"/>
    <cellStyle name="常规 3 6" xfId="83"/>
    <cellStyle name="常规 3 6 2" xfId="84"/>
    <cellStyle name="常规 3 7" xfId="85"/>
    <cellStyle name="常规 4" xfId="86"/>
    <cellStyle name="常规 4 2" xfId="87"/>
    <cellStyle name="常规 4 4" xfId="88"/>
    <cellStyle name="常规 4 2 2" xfId="89"/>
    <cellStyle name="常规 4 3" xfId="90"/>
    <cellStyle name="常规 4 3 2" xfId="91"/>
    <cellStyle name="常规 5" xfId="92"/>
    <cellStyle name="常规 6 2" xfId="93"/>
    <cellStyle name="常规 7" xfId="94"/>
    <cellStyle name="常规 7 2" xfId="95"/>
    <cellStyle name="常规 8" xfId="96"/>
    <cellStyle name="常规 9" xfId="97"/>
    <cellStyle name="超链接 2" xfId="98"/>
    <cellStyle name="超链接 2 2" xfId="99"/>
    <cellStyle name="超链接 2 2 2" xfId="100"/>
    <cellStyle name="超链接 2 3" xfId="101"/>
    <cellStyle name="超链接 2 3 2" xfId="102"/>
    <cellStyle name="超链接 2 4"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98"/>
  <sheetViews>
    <sheetView tabSelected="1" zoomScaleSheetLayoutView="100" workbookViewId="0" topLeftCell="A91">
      <selection activeCell="C95" sqref="C95:C96"/>
    </sheetView>
  </sheetViews>
  <sheetFormatPr defaultColWidth="9.00390625" defaultRowHeight="32.25" customHeight="1"/>
  <cols>
    <col min="1" max="1" width="3.875" style="10" customWidth="1"/>
    <col min="2" max="2" width="9.75390625" style="11" customWidth="1"/>
    <col min="3" max="3" width="11.75390625" style="11" customWidth="1"/>
    <col min="4" max="4" width="13.75390625" style="12" customWidth="1"/>
    <col min="5" max="5" width="9.00390625" style="11" customWidth="1"/>
    <col min="6" max="6" width="20.875" style="13" customWidth="1"/>
    <col min="7" max="7" width="23.00390625" style="13" customWidth="1"/>
    <col min="8" max="8" width="17.875" style="14" customWidth="1"/>
    <col min="9" max="9" width="6.25390625" style="15" customWidth="1"/>
    <col min="10" max="10" width="7.75390625" style="11" customWidth="1"/>
    <col min="11" max="11" width="7.00390625" style="11" customWidth="1"/>
    <col min="12" max="12" width="14.75390625" style="16" customWidth="1"/>
    <col min="13" max="13" width="5.375" style="11" customWidth="1"/>
    <col min="14" max="14" width="14.375" style="17" customWidth="1"/>
    <col min="15" max="16384" width="9.00390625" style="10" customWidth="1"/>
  </cols>
  <sheetData>
    <row r="1" spans="2:14" s="1" customFormat="1" ht="32.25" customHeight="1">
      <c r="B1" s="18" t="s">
        <v>0</v>
      </c>
      <c r="C1" s="18"/>
      <c r="D1" s="19"/>
      <c r="E1" s="18"/>
      <c r="F1" s="20"/>
      <c r="G1" s="20"/>
      <c r="H1" s="18"/>
      <c r="I1" s="18"/>
      <c r="J1" s="18"/>
      <c r="K1" s="18"/>
      <c r="L1" s="18"/>
      <c r="M1" s="18"/>
      <c r="N1" s="20"/>
    </row>
    <row r="2" spans="2:14" s="2" customFormat="1" ht="21" customHeight="1">
      <c r="B2" s="21" t="s">
        <v>1</v>
      </c>
      <c r="C2" s="22" t="s">
        <v>2</v>
      </c>
      <c r="D2" s="22" t="s">
        <v>3</v>
      </c>
      <c r="E2" s="23" t="s">
        <v>4</v>
      </c>
      <c r="F2" s="24" t="s">
        <v>5</v>
      </c>
      <c r="G2" s="24"/>
      <c r="H2" s="24"/>
      <c r="I2" s="22" t="s">
        <v>6</v>
      </c>
      <c r="J2" s="22" t="s">
        <v>7</v>
      </c>
      <c r="K2" s="22" t="s">
        <v>8</v>
      </c>
      <c r="L2" s="21" t="s">
        <v>9</v>
      </c>
      <c r="M2" s="21" t="s">
        <v>10</v>
      </c>
      <c r="N2" s="21" t="s">
        <v>11</v>
      </c>
    </row>
    <row r="3" spans="2:14" s="3" customFormat="1" ht="16.5" customHeight="1">
      <c r="B3" s="21"/>
      <c r="C3" s="21"/>
      <c r="D3" s="22"/>
      <c r="E3" s="23"/>
      <c r="F3" s="22" t="s">
        <v>12</v>
      </c>
      <c r="G3" s="22" t="s">
        <v>13</v>
      </c>
      <c r="H3" s="22" t="s">
        <v>14</v>
      </c>
      <c r="I3" s="22"/>
      <c r="J3" s="22"/>
      <c r="K3" s="22"/>
      <c r="L3" s="21"/>
      <c r="M3" s="21"/>
      <c r="N3" s="21"/>
    </row>
    <row r="4" spans="2:14" s="4" customFormat="1" ht="24" customHeight="1">
      <c r="B4" s="25" t="s">
        <v>15</v>
      </c>
      <c r="C4" s="26" t="s">
        <v>16</v>
      </c>
      <c r="D4" s="27" t="s">
        <v>17</v>
      </c>
      <c r="E4" s="26">
        <v>101</v>
      </c>
      <c r="F4" s="28"/>
      <c r="G4" s="28"/>
      <c r="H4" s="26"/>
      <c r="I4" s="62">
        <v>1</v>
      </c>
      <c r="J4" s="81" t="s">
        <v>18</v>
      </c>
      <c r="K4" s="81" t="s">
        <v>19</v>
      </c>
      <c r="L4" s="74" t="s">
        <v>20</v>
      </c>
      <c r="M4" s="73">
        <v>5</v>
      </c>
      <c r="N4" s="82"/>
    </row>
    <row r="5" spans="2:14" s="5" customFormat="1" ht="51" customHeight="1">
      <c r="B5" s="25"/>
      <c r="C5" s="29" t="s">
        <v>21</v>
      </c>
      <c r="D5" s="30" t="s">
        <v>22</v>
      </c>
      <c r="E5" s="26">
        <v>102</v>
      </c>
      <c r="F5" s="31" t="s">
        <v>23</v>
      </c>
      <c r="G5" s="31" t="s">
        <v>24</v>
      </c>
      <c r="H5" s="32"/>
      <c r="I5" s="83">
        <v>1</v>
      </c>
      <c r="J5" s="81" t="s">
        <v>18</v>
      </c>
      <c r="K5" s="81" t="s">
        <v>19</v>
      </c>
      <c r="L5" s="84" t="s">
        <v>25</v>
      </c>
      <c r="M5" s="73"/>
      <c r="N5" s="84"/>
    </row>
    <row r="6" spans="2:14" s="6" customFormat="1" ht="31.5" customHeight="1">
      <c r="B6" s="33"/>
      <c r="C6" s="34"/>
      <c r="D6" s="35" t="s">
        <v>26</v>
      </c>
      <c r="E6" s="26">
        <v>103</v>
      </c>
      <c r="F6" s="36" t="s">
        <v>27</v>
      </c>
      <c r="G6" s="36"/>
      <c r="H6" s="28"/>
      <c r="I6" s="83">
        <v>1</v>
      </c>
      <c r="J6" s="85" t="s">
        <v>28</v>
      </c>
      <c r="K6" s="85" t="s">
        <v>29</v>
      </c>
      <c r="L6" s="86"/>
      <c r="M6" s="87"/>
      <c r="N6" s="82" t="s">
        <v>30</v>
      </c>
    </row>
    <row r="7" spans="2:14" s="6" customFormat="1" ht="24" customHeight="1">
      <c r="B7" s="33"/>
      <c r="C7" s="37"/>
      <c r="D7" s="30" t="s">
        <v>31</v>
      </c>
      <c r="E7" s="26">
        <v>104</v>
      </c>
      <c r="F7" s="36" t="s">
        <v>32</v>
      </c>
      <c r="G7" s="36"/>
      <c r="H7" s="30"/>
      <c r="I7" s="83">
        <v>1</v>
      </c>
      <c r="J7" s="85"/>
      <c r="K7" s="85"/>
      <c r="L7" s="86"/>
      <c r="M7" s="87"/>
      <c r="N7" s="82" t="s">
        <v>30</v>
      </c>
    </row>
    <row r="8" spans="2:14" s="5" customFormat="1" ht="31.5" customHeight="1">
      <c r="B8" s="25"/>
      <c r="C8" s="25" t="s">
        <v>33</v>
      </c>
      <c r="D8" s="30" t="s">
        <v>34</v>
      </c>
      <c r="E8" s="26">
        <v>105</v>
      </c>
      <c r="F8" s="31" t="s">
        <v>35</v>
      </c>
      <c r="G8" s="31" t="s">
        <v>36</v>
      </c>
      <c r="H8" s="30"/>
      <c r="I8" s="83">
        <v>1</v>
      </c>
      <c r="J8" s="88" t="s">
        <v>18</v>
      </c>
      <c r="K8" s="88" t="s">
        <v>19</v>
      </c>
      <c r="L8" s="52" t="s">
        <v>37</v>
      </c>
      <c r="M8" s="73"/>
      <c r="N8" s="82" t="s">
        <v>30</v>
      </c>
    </row>
    <row r="9" spans="2:14" s="5" customFormat="1" ht="39" customHeight="1">
      <c r="B9" s="38" t="s">
        <v>38</v>
      </c>
      <c r="C9" s="29" t="s">
        <v>33</v>
      </c>
      <c r="D9" s="27" t="s">
        <v>39</v>
      </c>
      <c r="E9" s="26">
        <v>106</v>
      </c>
      <c r="F9" s="39" t="s">
        <v>40</v>
      </c>
      <c r="G9" s="39" t="s">
        <v>41</v>
      </c>
      <c r="H9" s="40"/>
      <c r="I9" s="89">
        <v>1</v>
      </c>
      <c r="J9" s="90" t="s">
        <v>18</v>
      </c>
      <c r="K9" s="90" t="s">
        <v>19</v>
      </c>
      <c r="L9" s="91"/>
      <c r="M9" s="63">
        <v>2</v>
      </c>
      <c r="N9" s="84"/>
    </row>
    <row r="10" spans="2:14" s="5" customFormat="1" ht="31.5" customHeight="1">
      <c r="B10" s="41"/>
      <c r="C10" s="37"/>
      <c r="D10" s="27" t="s">
        <v>42</v>
      </c>
      <c r="E10" s="26">
        <v>107</v>
      </c>
      <c r="F10" s="39" t="s">
        <v>43</v>
      </c>
      <c r="G10" s="39" t="s">
        <v>44</v>
      </c>
      <c r="H10" s="40"/>
      <c r="I10" s="89">
        <v>1</v>
      </c>
      <c r="J10" s="92"/>
      <c r="K10" s="92"/>
      <c r="L10" s="52" t="s">
        <v>37</v>
      </c>
      <c r="M10" s="63"/>
      <c r="N10" s="93"/>
    </row>
    <row r="11" spans="2:14" s="5" customFormat="1" ht="39.75" customHeight="1">
      <c r="B11" s="42"/>
      <c r="C11" s="43" t="s">
        <v>21</v>
      </c>
      <c r="D11" s="44" t="s">
        <v>45</v>
      </c>
      <c r="E11" s="26">
        <v>108</v>
      </c>
      <c r="F11" s="45" t="s">
        <v>46</v>
      </c>
      <c r="G11" s="45" t="s">
        <v>47</v>
      </c>
      <c r="H11" s="40"/>
      <c r="I11" s="89">
        <v>1</v>
      </c>
      <c r="J11" s="94" t="s">
        <v>18</v>
      </c>
      <c r="K11" s="94" t="s">
        <v>19</v>
      </c>
      <c r="L11" s="84" t="s">
        <v>48</v>
      </c>
      <c r="M11" s="63">
        <v>1</v>
      </c>
      <c r="N11" s="93" t="s">
        <v>30</v>
      </c>
    </row>
    <row r="12" spans="2:14" s="5" customFormat="1" ht="24" customHeight="1">
      <c r="B12" s="46" t="s">
        <v>49</v>
      </c>
      <c r="C12" s="25" t="s">
        <v>33</v>
      </c>
      <c r="D12" s="27" t="s">
        <v>50</v>
      </c>
      <c r="E12" s="26">
        <v>109</v>
      </c>
      <c r="F12" s="39" t="s">
        <v>51</v>
      </c>
      <c r="G12" s="39" t="s">
        <v>52</v>
      </c>
      <c r="H12" s="40"/>
      <c r="I12" s="89">
        <v>1</v>
      </c>
      <c r="J12" s="94" t="s">
        <v>18</v>
      </c>
      <c r="K12" s="94" t="s">
        <v>19</v>
      </c>
      <c r="L12" s="52" t="s">
        <v>37</v>
      </c>
      <c r="M12" s="63">
        <v>1</v>
      </c>
      <c r="N12" s="82"/>
    </row>
    <row r="13" spans="2:14" s="5" customFormat="1" ht="24" customHeight="1">
      <c r="B13" s="47" t="s">
        <v>53</v>
      </c>
      <c r="C13" s="48" t="s">
        <v>21</v>
      </c>
      <c r="D13" s="27" t="s">
        <v>54</v>
      </c>
      <c r="E13" s="26">
        <v>110</v>
      </c>
      <c r="F13" s="39" t="s">
        <v>55</v>
      </c>
      <c r="G13" s="39" t="s">
        <v>56</v>
      </c>
      <c r="H13" s="49"/>
      <c r="I13" s="89">
        <v>1</v>
      </c>
      <c r="J13" s="94" t="s">
        <v>18</v>
      </c>
      <c r="K13" s="94" t="s">
        <v>19</v>
      </c>
      <c r="L13" s="95" t="s">
        <v>25</v>
      </c>
      <c r="M13" s="47">
        <v>7</v>
      </c>
      <c r="N13" s="95"/>
    </row>
    <row r="14" spans="2:14" s="5" customFormat="1" ht="31.5" customHeight="1">
      <c r="B14" s="47"/>
      <c r="C14" s="48"/>
      <c r="D14" s="27" t="s">
        <v>57</v>
      </c>
      <c r="E14" s="26">
        <v>111</v>
      </c>
      <c r="F14" s="39" t="s">
        <v>43</v>
      </c>
      <c r="G14" s="39" t="s">
        <v>44</v>
      </c>
      <c r="H14" s="49"/>
      <c r="I14" s="89">
        <v>1</v>
      </c>
      <c r="J14" s="94"/>
      <c r="K14" s="94"/>
      <c r="L14" s="95"/>
      <c r="M14" s="47"/>
      <c r="N14" s="95"/>
    </row>
    <row r="15" spans="2:14" s="5" customFormat="1" ht="31.5" customHeight="1">
      <c r="B15" s="47"/>
      <c r="C15" s="48"/>
      <c r="D15" s="27" t="s">
        <v>58</v>
      </c>
      <c r="E15" s="26">
        <v>112</v>
      </c>
      <c r="F15" s="39" t="s">
        <v>23</v>
      </c>
      <c r="G15" s="39" t="s">
        <v>24</v>
      </c>
      <c r="H15" s="49"/>
      <c r="I15" s="89">
        <v>1</v>
      </c>
      <c r="J15" s="94"/>
      <c r="K15" s="94"/>
      <c r="L15" s="95"/>
      <c r="M15" s="47"/>
      <c r="N15" s="95"/>
    </row>
    <row r="16" spans="2:14" s="5" customFormat="1" ht="66" customHeight="1">
      <c r="B16" s="47"/>
      <c r="C16" s="48"/>
      <c r="D16" s="27" t="s">
        <v>59</v>
      </c>
      <c r="E16" s="26">
        <v>113</v>
      </c>
      <c r="F16" s="28" t="s">
        <v>60</v>
      </c>
      <c r="G16" s="28" t="s">
        <v>61</v>
      </c>
      <c r="H16" s="49"/>
      <c r="I16" s="89">
        <v>1</v>
      </c>
      <c r="J16" s="94"/>
      <c r="K16" s="94"/>
      <c r="L16" s="95"/>
      <c r="M16" s="47"/>
      <c r="N16" s="95"/>
    </row>
    <row r="17" spans="2:14" s="5" customFormat="1" ht="24" customHeight="1">
      <c r="B17" s="47"/>
      <c r="C17" s="48" t="s">
        <v>33</v>
      </c>
      <c r="D17" s="27" t="s">
        <v>54</v>
      </c>
      <c r="E17" s="26">
        <v>114</v>
      </c>
      <c r="F17" s="39" t="s">
        <v>55</v>
      </c>
      <c r="G17" s="39" t="s">
        <v>56</v>
      </c>
      <c r="H17" s="49"/>
      <c r="I17" s="89">
        <v>1</v>
      </c>
      <c r="J17" s="94" t="s">
        <v>18</v>
      </c>
      <c r="K17" s="94" t="s">
        <v>19</v>
      </c>
      <c r="L17" s="49"/>
      <c r="M17" s="47"/>
      <c r="N17" s="96"/>
    </row>
    <row r="18" spans="2:14" s="5" customFormat="1" ht="24" customHeight="1">
      <c r="B18" s="47"/>
      <c r="C18" s="48"/>
      <c r="D18" s="50" t="s">
        <v>62</v>
      </c>
      <c r="E18" s="26">
        <v>115</v>
      </c>
      <c r="F18" s="39" t="s">
        <v>63</v>
      </c>
      <c r="G18" s="39" t="s">
        <v>64</v>
      </c>
      <c r="H18" s="49"/>
      <c r="I18" s="89">
        <v>1</v>
      </c>
      <c r="J18" s="94"/>
      <c r="K18" s="94"/>
      <c r="L18" s="38" t="s">
        <v>37</v>
      </c>
      <c r="M18" s="47"/>
      <c r="N18" s="96"/>
    </row>
    <row r="19" spans="2:14" s="5" customFormat="1" ht="58.5" customHeight="1">
      <c r="B19" s="47"/>
      <c r="C19" s="48"/>
      <c r="D19" s="27" t="s">
        <v>65</v>
      </c>
      <c r="E19" s="26">
        <v>116</v>
      </c>
      <c r="F19" s="39" t="s">
        <v>66</v>
      </c>
      <c r="G19" s="39" t="s">
        <v>67</v>
      </c>
      <c r="H19" s="49"/>
      <c r="I19" s="89">
        <v>1</v>
      </c>
      <c r="J19" s="94"/>
      <c r="K19" s="94"/>
      <c r="L19" s="42"/>
      <c r="M19" s="47"/>
      <c r="N19" s="96"/>
    </row>
    <row r="20" spans="2:14" s="5" customFormat="1" ht="27" customHeight="1">
      <c r="B20" s="51" t="s">
        <v>68</v>
      </c>
      <c r="C20" s="52" t="s">
        <v>33</v>
      </c>
      <c r="D20" s="52" t="s">
        <v>69</v>
      </c>
      <c r="E20" s="26">
        <v>117</v>
      </c>
      <c r="F20" s="53" t="s">
        <v>70</v>
      </c>
      <c r="G20" s="53" t="s">
        <v>71</v>
      </c>
      <c r="H20" s="52"/>
      <c r="I20" s="97">
        <v>1</v>
      </c>
      <c r="J20" s="52" t="s">
        <v>18</v>
      </c>
      <c r="K20" s="97" t="s">
        <v>19</v>
      </c>
      <c r="L20" s="52"/>
      <c r="M20" s="97">
        <v>1</v>
      </c>
      <c r="N20" s="93"/>
    </row>
    <row r="21" spans="2:14" s="5" customFormat="1" ht="54" customHeight="1">
      <c r="B21" s="54" t="s">
        <v>72</v>
      </c>
      <c r="C21" s="46" t="s">
        <v>21</v>
      </c>
      <c r="D21" s="27" t="s">
        <v>59</v>
      </c>
      <c r="E21" s="26">
        <v>118</v>
      </c>
      <c r="F21" s="55" t="s">
        <v>60</v>
      </c>
      <c r="G21" s="55" t="s">
        <v>61</v>
      </c>
      <c r="H21" s="52"/>
      <c r="I21" s="97">
        <v>1</v>
      </c>
      <c r="J21" s="98" t="s">
        <v>18</v>
      </c>
      <c r="K21" s="98" t="s">
        <v>19</v>
      </c>
      <c r="L21" s="99" t="s">
        <v>73</v>
      </c>
      <c r="M21" s="54">
        <v>9</v>
      </c>
      <c r="N21" s="95"/>
    </row>
    <row r="22" spans="2:14" s="5" customFormat="1" ht="39.75" customHeight="1">
      <c r="B22" s="54"/>
      <c r="C22" s="46"/>
      <c r="D22" s="27" t="s">
        <v>74</v>
      </c>
      <c r="E22" s="26">
        <v>119</v>
      </c>
      <c r="F22" s="56"/>
      <c r="G22" s="56"/>
      <c r="H22" s="52"/>
      <c r="I22" s="97">
        <v>1</v>
      </c>
      <c r="J22" s="98"/>
      <c r="K22" s="98"/>
      <c r="L22" s="53" t="s">
        <v>75</v>
      </c>
      <c r="M22" s="54"/>
      <c r="N22" s="95"/>
    </row>
    <row r="23" spans="2:14" s="5" customFormat="1" ht="31.5" customHeight="1">
      <c r="B23" s="54"/>
      <c r="C23" s="46"/>
      <c r="D23" s="27" t="s">
        <v>76</v>
      </c>
      <c r="E23" s="26">
        <v>120</v>
      </c>
      <c r="F23" s="57" t="s">
        <v>77</v>
      </c>
      <c r="G23" s="57" t="s">
        <v>78</v>
      </c>
      <c r="H23" s="49"/>
      <c r="I23" s="100">
        <v>1</v>
      </c>
      <c r="J23" s="98"/>
      <c r="K23" s="98"/>
      <c r="L23" s="52" t="s">
        <v>37</v>
      </c>
      <c r="M23" s="54"/>
      <c r="N23" s="95"/>
    </row>
    <row r="24" spans="2:14" s="5" customFormat="1" ht="63.75" customHeight="1">
      <c r="B24" s="54"/>
      <c r="C24" s="46"/>
      <c r="D24" s="27" t="s">
        <v>79</v>
      </c>
      <c r="E24" s="26">
        <v>121</v>
      </c>
      <c r="F24" s="57"/>
      <c r="G24" s="57"/>
      <c r="H24" s="49"/>
      <c r="I24" s="100">
        <v>2</v>
      </c>
      <c r="J24" s="98"/>
      <c r="K24" s="98"/>
      <c r="L24" s="53" t="s">
        <v>80</v>
      </c>
      <c r="M24" s="54"/>
      <c r="N24" s="95"/>
    </row>
    <row r="25" spans="2:14" s="5" customFormat="1" ht="31.5" customHeight="1">
      <c r="B25" s="54"/>
      <c r="C25" s="46" t="s">
        <v>33</v>
      </c>
      <c r="D25" s="27" t="s">
        <v>81</v>
      </c>
      <c r="E25" s="26">
        <v>122</v>
      </c>
      <c r="F25" s="39" t="s">
        <v>82</v>
      </c>
      <c r="G25" s="39" t="s">
        <v>83</v>
      </c>
      <c r="H25" s="49"/>
      <c r="I25" s="100">
        <v>1</v>
      </c>
      <c r="J25" s="94" t="s">
        <v>18</v>
      </c>
      <c r="K25" s="94" t="s">
        <v>19</v>
      </c>
      <c r="L25" s="53"/>
      <c r="M25" s="54"/>
      <c r="N25" s="96"/>
    </row>
    <row r="26" spans="2:14" s="5" customFormat="1" ht="27" customHeight="1">
      <c r="B26" s="54"/>
      <c r="C26" s="46"/>
      <c r="D26" s="27" t="s">
        <v>84</v>
      </c>
      <c r="E26" s="26">
        <v>123</v>
      </c>
      <c r="F26" s="39" t="s">
        <v>55</v>
      </c>
      <c r="G26" s="39" t="s">
        <v>56</v>
      </c>
      <c r="H26" s="49"/>
      <c r="I26" s="100">
        <v>1</v>
      </c>
      <c r="J26" s="94"/>
      <c r="K26" s="94"/>
      <c r="L26" s="52" t="s">
        <v>37</v>
      </c>
      <c r="M26" s="54"/>
      <c r="N26" s="96"/>
    </row>
    <row r="27" spans="2:14" s="5" customFormat="1" ht="57" customHeight="1">
      <c r="B27" s="54"/>
      <c r="C27" s="46"/>
      <c r="D27" s="27" t="s">
        <v>85</v>
      </c>
      <c r="E27" s="26">
        <v>124</v>
      </c>
      <c r="F27" s="39" t="s">
        <v>66</v>
      </c>
      <c r="G27" s="39" t="s">
        <v>67</v>
      </c>
      <c r="H27" s="49"/>
      <c r="I27" s="100">
        <v>1</v>
      </c>
      <c r="J27" s="94"/>
      <c r="K27" s="94"/>
      <c r="L27" s="101"/>
      <c r="M27" s="54"/>
      <c r="N27" s="96"/>
    </row>
    <row r="28" spans="2:14" s="5" customFormat="1" ht="27" customHeight="1">
      <c r="B28" s="54"/>
      <c r="C28" s="46"/>
      <c r="D28" s="27" t="s">
        <v>86</v>
      </c>
      <c r="E28" s="26">
        <v>125</v>
      </c>
      <c r="F28" s="39" t="s">
        <v>87</v>
      </c>
      <c r="G28" s="39" t="s">
        <v>88</v>
      </c>
      <c r="H28" s="49"/>
      <c r="I28" s="100">
        <v>1</v>
      </c>
      <c r="J28" s="94"/>
      <c r="K28" s="94"/>
      <c r="L28" s="52" t="s">
        <v>37</v>
      </c>
      <c r="M28" s="54"/>
      <c r="N28" s="96"/>
    </row>
    <row r="29" spans="2:14" s="5" customFormat="1" ht="27" customHeight="1">
      <c r="B29" s="58" t="s">
        <v>89</v>
      </c>
      <c r="C29" s="59" t="s">
        <v>33</v>
      </c>
      <c r="D29" s="50" t="s">
        <v>62</v>
      </c>
      <c r="E29" s="26">
        <v>126</v>
      </c>
      <c r="F29" s="60" t="s">
        <v>63</v>
      </c>
      <c r="G29" s="60" t="s">
        <v>64</v>
      </c>
      <c r="H29" s="61"/>
      <c r="I29" s="62">
        <v>3</v>
      </c>
      <c r="J29" s="81" t="s">
        <v>18</v>
      </c>
      <c r="K29" s="81" t="s">
        <v>19</v>
      </c>
      <c r="L29" s="102"/>
      <c r="M29" s="73">
        <v>5</v>
      </c>
      <c r="N29" s="82"/>
    </row>
    <row r="30" spans="2:14" s="5" customFormat="1" ht="54.75" customHeight="1">
      <c r="B30" s="58"/>
      <c r="C30" s="59"/>
      <c r="D30" s="30" t="s">
        <v>65</v>
      </c>
      <c r="E30" s="26">
        <v>127</v>
      </c>
      <c r="F30" s="39" t="s">
        <v>66</v>
      </c>
      <c r="G30" s="39" t="s">
        <v>67</v>
      </c>
      <c r="H30" s="61"/>
      <c r="I30" s="62">
        <v>1</v>
      </c>
      <c r="J30" s="81"/>
      <c r="K30" s="81"/>
      <c r="L30" s="102"/>
      <c r="M30" s="73"/>
      <c r="N30" s="82"/>
    </row>
    <row r="31" spans="2:14" s="5" customFormat="1" ht="64.5" customHeight="1">
      <c r="B31" s="58"/>
      <c r="C31" s="59"/>
      <c r="D31" s="30" t="s">
        <v>59</v>
      </c>
      <c r="E31" s="26">
        <v>128</v>
      </c>
      <c r="F31" s="28" t="s">
        <v>60</v>
      </c>
      <c r="G31" s="28" t="s">
        <v>61</v>
      </c>
      <c r="H31" s="61"/>
      <c r="I31" s="62">
        <v>1</v>
      </c>
      <c r="J31" s="81"/>
      <c r="K31" s="81"/>
      <c r="L31" s="75" t="s">
        <v>37</v>
      </c>
      <c r="M31" s="73"/>
      <c r="N31" s="82"/>
    </row>
    <row r="32" spans="2:14" s="5" customFormat="1" ht="67.5" customHeight="1">
      <c r="B32" s="58" t="s">
        <v>90</v>
      </c>
      <c r="C32" s="46" t="s">
        <v>21</v>
      </c>
      <c r="D32" s="52" t="s">
        <v>74</v>
      </c>
      <c r="E32" s="26">
        <v>129</v>
      </c>
      <c r="F32" s="28" t="s">
        <v>60</v>
      </c>
      <c r="G32" s="28" t="s">
        <v>61</v>
      </c>
      <c r="H32" s="40"/>
      <c r="I32" s="97">
        <v>1</v>
      </c>
      <c r="J32" s="63" t="s">
        <v>18</v>
      </c>
      <c r="K32" s="63" t="s">
        <v>19</v>
      </c>
      <c r="L32" s="103" t="s">
        <v>73</v>
      </c>
      <c r="M32" s="63">
        <v>3</v>
      </c>
      <c r="N32" s="95"/>
    </row>
    <row r="33" spans="2:14" s="5" customFormat="1" ht="42" customHeight="1">
      <c r="B33" s="58"/>
      <c r="C33" s="46"/>
      <c r="D33" s="52" t="s">
        <v>62</v>
      </c>
      <c r="E33" s="26">
        <v>130</v>
      </c>
      <c r="F33" s="60" t="s">
        <v>63</v>
      </c>
      <c r="G33" s="60" t="s">
        <v>64</v>
      </c>
      <c r="H33" s="40"/>
      <c r="I33" s="97">
        <v>1</v>
      </c>
      <c r="J33" s="63"/>
      <c r="K33" s="63"/>
      <c r="L33" s="103" t="s">
        <v>48</v>
      </c>
      <c r="M33" s="63"/>
      <c r="N33" s="95"/>
    </row>
    <row r="34" spans="2:14" s="5" customFormat="1" ht="31.5" customHeight="1">
      <c r="B34" s="58"/>
      <c r="C34" s="62" t="s">
        <v>33</v>
      </c>
      <c r="D34" s="52" t="s">
        <v>91</v>
      </c>
      <c r="E34" s="26">
        <v>131</v>
      </c>
      <c r="F34" s="39" t="s">
        <v>43</v>
      </c>
      <c r="G34" s="39" t="s">
        <v>44</v>
      </c>
      <c r="H34" s="40"/>
      <c r="I34" s="97">
        <v>1</v>
      </c>
      <c r="J34" s="97" t="s">
        <v>18</v>
      </c>
      <c r="K34" s="97" t="s">
        <v>19</v>
      </c>
      <c r="L34" s="104" t="s">
        <v>37</v>
      </c>
      <c r="M34" s="63"/>
      <c r="N34" s="82"/>
    </row>
    <row r="35" spans="2:14" s="5" customFormat="1" ht="66" customHeight="1">
      <c r="B35" s="63" t="s">
        <v>92</v>
      </c>
      <c r="C35" s="64" t="s">
        <v>21</v>
      </c>
      <c r="D35" s="50" t="s">
        <v>74</v>
      </c>
      <c r="E35" s="26">
        <v>132</v>
      </c>
      <c r="F35" s="28" t="s">
        <v>60</v>
      </c>
      <c r="G35" s="28" t="s">
        <v>61</v>
      </c>
      <c r="H35" s="49"/>
      <c r="I35" s="105">
        <v>1</v>
      </c>
      <c r="J35" s="106" t="s">
        <v>18</v>
      </c>
      <c r="K35" s="106" t="s">
        <v>19</v>
      </c>
      <c r="L35" s="84" t="s">
        <v>48</v>
      </c>
      <c r="M35" s="47">
        <v>11</v>
      </c>
      <c r="N35" s="84"/>
    </row>
    <row r="36" spans="2:14" s="5" customFormat="1" ht="31.5" customHeight="1">
      <c r="B36" s="63"/>
      <c r="C36" s="64" t="s">
        <v>33</v>
      </c>
      <c r="D36" s="50" t="s">
        <v>93</v>
      </c>
      <c r="E36" s="26">
        <v>133</v>
      </c>
      <c r="F36" s="65" t="s">
        <v>77</v>
      </c>
      <c r="G36" s="65" t="s">
        <v>78</v>
      </c>
      <c r="H36" s="49"/>
      <c r="I36" s="105">
        <v>1</v>
      </c>
      <c r="J36" s="94" t="s">
        <v>18</v>
      </c>
      <c r="K36" s="94" t="s">
        <v>19</v>
      </c>
      <c r="L36" s="104" t="s">
        <v>37</v>
      </c>
      <c r="M36" s="47"/>
      <c r="N36" s="96"/>
    </row>
    <row r="37" spans="2:14" s="5" customFormat="1" ht="31.5" customHeight="1">
      <c r="B37" s="63"/>
      <c r="C37" s="64"/>
      <c r="D37" s="50" t="s">
        <v>94</v>
      </c>
      <c r="E37" s="26">
        <v>134</v>
      </c>
      <c r="F37" s="66"/>
      <c r="G37" s="66"/>
      <c r="H37" s="49"/>
      <c r="I37" s="105">
        <v>1</v>
      </c>
      <c r="J37" s="94"/>
      <c r="K37" s="94"/>
      <c r="L37" s="49"/>
      <c r="M37" s="47"/>
      <c r="N37" s="96"/>
    </row>
    <row r="38" spans="2:14" s="5" customFormat="1" ht="27" customHeight="1">
      <c r="B38" s="63"/>
      <c r="C38" s="64"/>
      <c r="D38" s="50" t="s">
        <v>95</v>
      </c>
      <c r="E38" s="26">
        <v>135</v>
      </c>
      <c r="F38" s="65" t="s">
        <v>96</v>
      </c>
      <c r="G38" s="65" t="s">
        <v>56</v>
      </c>
      <c r="H38" s="49"/>
      <c r="I38" s="105">
        <v>1</v>
      </c>
      <c r="J38" s="94"/>
      <c r="K38" s="94"/>
      <c r="L38" s="104" t="s">
        <v>37</v>
      </c>
      <c r="M38" s="47"/>
      <c r="N38" s="96"/>
    </row>
    <row r="39" spans="2:14" s="5" customFormat="1" ht="27" customHeight="1">
      <c r="B39" s="63"/>
      <c r="C39" s="64"/>
      <c r="D39" s="50" t="s">
        <v>97</v>
      </c>
      <c r="E39" s="26">
        <v>136</v>
      </c>
      <c r="F39" s="66"/>
      <c r="G39" s="66"/>
      <c r="H39" s="49"/>
      <c r="I39" s="105">
        <v>1</v>
      </c>
      <c r="J39" s="94"/>
      <c r="K39" s="94"/>
      <c r="L39" s="49"/>
      <c r="M39" s="47"/>
      <c r="N39" s="96"/>
    </row>
    <row r="40" spans="2:14" s="5" customFormat="1" ht="27" customHeight="1">
      <c r="B40" s="63"/>
      <c r="C40" s="64"/>
      <c r="D40" s="50" t="s">
        <v>98</v>
      </c>
      <c r="E40" s="26">
        <v>137</v>
      </c>
      <c r="F40" s="39" t="s">
        <v>99</v>
      </c>
      <c r="G40" s="39" t="s">
        <v>88</v>
      </c>
      <c r="H40" s="49"/>
      <c r="I40" s="105">
        <v>1</v>
      </c>
      <c r="J40" s="94"/>
      <c r="K40" s="94"/>
      <c r="L40" s="101"/>
      <c r="M40" s="47"/>
      <c r="N40" s="96"/>
    </row>
    <row r="41" spans="2:14" s="5" customFormat="1" ht="31.5" customHeight="1">
      <c r="B41" s="63"/>
      <c r="C41" s="64"/>
      <c r="D41" s="50" t="s">
        <v>100</v>
      </c>
      <c r="E41" s="26">
        <v>138</v>
      </c>
      <c r="F41" s="39" t="s">
        <v>43</v>
      </c>
      <c r="G41" s="39" t="s">
        <v>44</v>
      </c>
      <c r="H41" s="49"/>
      <c r="I41" s="105">
        <v>1</v>
      </c>
      <c r="J41" s="94"/>
      <c r="K41" s="94"/>
      <c r="L41" s="101"/>
      <c r="M41" s="47"/>
      <c r="N41" s="96"/>
    </row>
    <row r="42" spans="2:14" s="5" customFormat="1" ht="57" customHeight="1">
      <c r="B42" s="63"/>
      <c r="C42" s="64"/>
      <c r="D42" s="50" t="s">
        <v>65</v>
      </c>
      <c r="E42" s="26">
        <v>139</v>
      </c>
      <c r="F42" s="39" t="s">
        <v>66</v>
      </c>
      <c r="G42" s="39" t="s">
        <v>67</v>
      </c>
      <c r="H42" s="49"/>
      <c r="I42" s="105">
        <v>1</v>
      </c>
      <c r="J42" s="94"/>
      <c r="K42" s="94"/>
      <c r="L42" s="101"/>
      <c r="M42" s="47"/>
      <c r="N42" s="96"/>
    </row>
    <row r="43" spans="2:14" s="5" customFormat="1" ht="27" customHeight="1">
      <c r="B43" s="63"/>
      <c r="C43" s="64"/>
      <c r="D43" s="50" t="s">
        <v>50</v>
      </c>
      <c r="E43" s="26">
        <v>140</v>
      </c>
      <c r="F43" s="39" t="s">
        <v>51</v>
      </c>
      <c r="G43" s="39" t="s">
        <v>52</v>
      </c>
      <c r="H43" s="49"/>
      <c r="I43" s="105">
        <v>1</v>
      </c>
      <c r="J43" s="94"/>
      <c r="K43" s="94"/>
      <c r="L43" s="101"/>
      <c r="M43" s="47"/>
      <c r="N43" s="96"/>
    </row>
    <row r="44" spans="2:14" s="5" customFormat="1" ht="27" customHeight="1">
      <c r="B44" s="63"/>
      <c r="C44" s="64"/>
      <c r="D44" s="50" t="s">
        <v>101</v>
      </c>
      <c r="E44" s="26">
        <v>141</v>
      </c>
      <c r="F44" s="65" t="s">
        <v>63</v>
      </c>
      <c r="G44" s="65" t="s">
        <v>64</v>
      </c>
      <c r="H44" s="49"/>
      <c r="I44" s="105">
        <v>1</v>
      </c>
      <c r="J44" s="94"/>
      <c r="K44" s="94"/>
      <c r="L44" s="104" t="s">
        <v>37</v>
      </c>
      <c r="M44" s="47"/>
      <c r="N44" s="96"/>
    </row>
    <row r="45" spans="2:14" s="5" customFormat="1" ht="27" customHeight="1">
      <c r="B45" s="63"/>
      <c r="C45" s="64"/>
      <c r="D45" s="50" t="s">
        <v>102</v>
      </c>
      <c r="E45" s="26">
        <v>142</v>
      </c>
      <c r="F45" s="66"/>
      <c r="G45" s="66"/>
      <c r="H45" s="49"/>
      <c r="I45" s="105">
        <v>1</v>
      </c>
      <c r="J45" s="94"/>
      <c r="K45" s="94"/>
      <c r="L45" s="101"/>
      <c r="M45" s="47"/>
      <c r="N45" s="96"/>
    </row>
    <row r="46" spans="2:14" s="7" customFormat="1" ht="27" customHeight="1">
      <c r="B46" s="63" t="s">
        <v>103</v>
      </c>
      <c r="C46" s="64" t="s">
        <v>21</v>
      </c>
      <c r="D46" s="50" t="s">
        <v>81</v>
      </c>
      <c r="E46" s="26">
        <v>143</v>
      </c>
      <c r="F46" s="39" t="s">
        <v>82</v>
      </c>
      <c r="G46" s="39"/>
      <c r="H46" s="49"/>
      <c r="I46" s="105">
        <v>1</v>
      </c>
      <c r="J46" s="90" t="s">
        <v>28</v>
      </c>
      <c r="K46" s="90" t="s">
        <v>29</v>
      </c>
      <c r="L46" s="103" t="s">
        <v>75</v>
      </c>
      <c r="M46" s="47">
        <v>2</v>
      </c>
      <c r="N46" s="95"/>
    </row>
    <row r="47" spans="2:14" s="7" customFormat="1" ht="27" customHeight="1">
      <c r="B47" s="63"/>
      <c r="C47" s="64"/>
      <c r="D47" s="50" t="s">
        <v>104</v>
      </c>
      <c r="E47" s="26">
        <v>144</v>
      </c>
      <c r="F47" s="53" t="s">
        <v>105</v>
      </c>
      <c r="G47" s="39"/>
      <c r="H47" s="49"/>
      <c r="I47" s="105">
        <v>1</v>
      </c>
      <c r="J47" s="92"/>
      <c r="K47" s="92"/>
      <c r="L47" s="103"/>
      <c r="M47" s="47"/>
      <c r="N47" s="95"/>
    </row>
    <row r="48" spans="2:14" s="7" customFormat="1" ht="27" customHeight="1">
      <c r="B48" s="67" t="s">
        <v>106</v>
      </c>
      <c r="C48" s="68" t="s">
        <v>33</v>
      </c>
      <c r="D48" s="50" t="s">
        <v>107</v>
      </c>
      <c r="E48" s="26">
        <v>145</v>
      </c>
      <c r="F48" s="39" t="s">
        <v>77</v>
      </c>
      <c r="G48" s="39" t="s">
        <v>78</v>
      </c>
      <c r="H48" s="49"/>
      <c r="I48" s="105">
        <v>1</v>
      </c>
      <c r="J48" s="107" t="s">
        <v>18</v>
      </c>
      <c r="K48" s="107" t="s">
        <v>19</v>
      </c>
      <c r="L48" s="108" t="s">
        <v>75</v>
      </c>
      <c r="M48" s="109">
        <v>3</v>
      </c>
      <c r="N48" s="95"/>
    </row>
    <row r="49" spans="2:14" s="7" customFormat="1" ht="27" customHeight="1">
      <c r="B49" s="69"/>
      <c r="C49" s="70"/>
      <c r="D49" s="50" t="s">
        <v>54</v>
      </c>
      <c r="E49" s="26">
        <v>146</v>
      </c>
      <c r="F49" s="39" t="s">
        <v>96</v>
      </c>
      <c r="G49" s="39" t="s">
        <v>56</v>
      </c>
      <c r="H49" s="49"/>
      <c r="I49" s="105">
        <v>1</v>
      </c>
      <c r="J49" s="107"/>
      <c r="K49" s="107"/>
      <c r="L49" s="110"/>
      <c r="M49" s="111"/>
      <c r="N49" s="95"/>
    </row>
    <row r="50" spans="2:14" s="7" customFormat="1" ht="27" customHeight="1">
      <c r="B50" s="71"/>
      <c r="C50" s="72"/>
      <c r="D50" s="50" t="s">
        <v>98</v>
      </c>
      <c r="E50" s="26">
        <v>147</v>
      </c>
      <c r="F50" s="39" t="s">
        <v>99</v>
      </c>
      <c r="G50" s="39" t="s">
        <v>88</v>
      </c>
      <c r="H50" s="49"/>
      <c r="I50" s="105">
        <v>1</v>
      </c>
      <c r="J50" s="92"/>
      <c r="K50" s="92"/>
      <c r="L50" s="112"/>
      <c r="M50" s="113"/>
      <c r="N50" s="95"/>
    </row>
    <row r="51" spans="2:14" s="5" customFormat="1" ht="42" customHeight="1">
      <c r="B51" s="46" t="s">
        <v>108</v>
      </c>
      <c r="C51" s="64" t="s">
        <v>21</v>
      </c>
      <c r="D51" s="50" t="s">
        <v>109</v>
      </c>
      <c r="E51" s="26">
        <v>148</v>
      </c>
      <c r="F51" s="39" t="s">
        <v>43</v>
      </c>
      <c r="G51" s="39" t="s">
        <v>44</v>
      </c>
      <c r="H51" s="49"/>
      <c r="I51" s="105">
        <v>1</v>
      </c>
      <c r="J51" s="94" t="s">
        <v>18</v>
      </c>
      <c r="K51" s="94" t="s">
        <v>19</v>
      </c>
      <c r="L51" s="103" t="s">
        <v>48</v>
      </c>
      <c r="M51" s="63">
        <v>4</v>
      </c>
      <c r="N51" s="32"/>
    </row>
    <row r="52" spans="2:14" s="5" customFormat="1" ht="48.75" customHeight="1">
      <c r="B52" s="46"/>
      <c r="C52" s="64"/>
      <c r="D52" s="50" t="s">
        <v>110</v>
      </c>
      <c r="E52" s="26">
        <v>149</v>
      </c>
      <c r="F52" s="39" t="s">
        <v>111</v>
      </c>
      <c r="G52" s="39" t="s">
        <v>78</v>
      </c>
      <c r="H52" s="49"/>
      <c r="I52" s="105">
        <v>1</v>
      </c>
      <c r="J52" s="94"/>
      <c r="K52" s="94"/>
      <c r="L52" s="103" t="s">
        <v>73</v>
      </c>
      <c r="M52" s="63"/>
      <c r="N52" s="32"/>
    </row>
    <row r="53" spans="2:14" s="5" customFormat="1" ht="31.5" customHeight="1">
      <c r="B53" s="46"/>
      <c r="C53" s="64" t="s">
        <v>33</v>
      </c>
      <c r="D53" s="50" t="s">
        <v>112</v>
      </c>
      <c r="E53" s="26">
        <v>150</v>
      </c>
      <c r="F53" s="39" t="s">
        <v>82</v>
      </c>
      <c r="G53" s="39" t="s">
        <v>83</v>
      </c>
      <c r="H53" s="49"/>
      <c r="I53" s="105">
        <v>1</v>
      </c>
      <c r="J53" s="94" t="s">
        <v>18</v>
      </c>
      <c r="K53" s="94" t="s">
        <v>19</v>
      </c>
      <c r="L53" s="53" t="s">
        <v>75</v>
      </c>
      <c r="M53" s="63"/>
      <c r="N53" s="96"/>
    </row>
    <row r="54" spans="2:14" s="5" customFormat="1" ht="31.5" customHeight="1">
      <c r="B54" s="46"/>
      <c r="C54" s="64"/>
      <c r="D54" s="50" t="s">
        <v>110</v>
      </c>
      <c r="E54" s="26">
        <v>151</v>
      </c>
      <c r="F54" s="39" t="s">
        <v>111</v>
      </c>
      <c r="G54" s="39" t="s">
        <v>78</v>
      </c>
      <c r="H54" s="49"/>
      <c r="I54" s="105">
        <v>1</v>
      </c>
      <c r="J54" s="94"/>
      <c r="K54" s="94"/>
      <c r="L54" s="114" t="s">
        <v>37</v>
      </c>
      <c r="M54" s="63"/>
      <c r="N54" s="93"/>
    </row>
    <row r="55" spans="2:14" s="5" customFormat="1" ht="27" customHeight="1">
      <c r="B55" s="73" t="s">
        <v>113</v>
      </c>
      <c r="C55" s="64" t="s">
        <v>33</v>
      </c>
      <c r="D55" s="50" t="s">
        <v>84</v>
      </c>
      <c r="E55" s="26">
        <v>152</v>
      </c>
      <c r="F55" s="39" t="s">
        <v>55</v>
      </c>
      <c r="G55" s="39" t="s">
        <v>56</v>
      </c>
      <c r="H55" s="49"/>
      <c r="I55" s="105">
        <v>1</v>
      </c>
      <c r="J55" s="94" t="s">
        <v>18</v>
      </c>
      <c r="K55" s="94" t="s">
        <v>19</v>
      </c>
      <c r="L55" s="61"/>
      <c r="M55" s="75">
        <v>2</v>
      </c>
      <c r="N55" s="82"/>
    </row>
    <row r="56" spans="2:14" s="5" customFormat="1" ht="69.75" customHeight="1">
      <c r="B56" s="73"/>
      <c r="C56" s="64"/>
      <c r="D56" s="50" t="s">
        <v>74</v>
      </c>
      <c r="E56" s="26">
        <v>153</v>
      </c>
      <c r="F56" s="39" t="s">
        <v>60</v>
      </c>
      <c r="G56" s="39" t="s">
        <v>61</v>
      </c>
      <c r="H56" s="49"/>
      <c r="I56" s="105">
        <v>1</v>
      </c>
      <c r="J56" s="94"/>
      <c r="K56" s="94"/>
      <c r="L56" s="61"/>
      <c r="M56" s="75"/>
      <c r="N56" s="82"/>
    </row>
    <row r="57" spans="2:14" s="5" customFormat="1" ht="39" customHeight="1">
      <c r="B57" s="74" t="s">
        <v>114</v>
      </c>
      <c r="C57" s="74" t="s">
        <v>21</v>
      </c>
      <c r="D57" s="74" t="s">
        <v>110</v>
      </c>
      <c r="E57" s="26">
        <v>154</v>
      </c>
      <c r="F57" s="39" t="s">
        <v>111</v>
      </c>
      <c r="G57" s="39" t="s">
        <v>78</v>
      </c>
      <c r="H57" s="74"/>
      <c r="I57" s="75">
        <v>1</v>
      </c>
      <c r="J57" s="75" t="s">
        <v>18</v>
      </c>
      <c r="K57" s="75" t="s">
        <v>19</v>
      </c>
      <c r="L57" s="84" t="s">
        <v>48</v>
      </c>
      <c r="M57" s="75">
        <v>1</v>
      </c>
      <c r="N57" s="84"/>
    </row>
    <row r="58" spans="2:14" s="5" customFormat="1" ht="39.75" customHeight="1">
      <c r="B58" s="75" t="s">
        <v>115</v>
      </c>
      <c r="C58" s="74" t="s">
        <v>21</v>
      </c>
      <c r="D58" s="26" t="s">
        <v>84</v>
      </c>
      <c r="E58" s="26">
        <v>155</v>
      </c>
      <c r="F58" s="39" t="s">
        <v>55</v>
      </c>
      <c r="G58" s="39" t="s">
        <v>56</v>
      </c>
      <c r="H58" s="61"/>
      <c r="I58" s="62">
        <v>1</v>
      </c>
      <c r="J58" s="115" t="s">
        <v>18</v>
      </c>
      <c r="K58" s="115" t="s">
        <v>19</v>
      </c>
      <c r="L58" s="84" t="s">
        <v>48</v>
      </c>
      <c r="M58" s="75">
        <v>1</v>
      </c>
      <c r="N58" s="82"/>
    </row>
    <row r="59" spans="2:14" s="5" customFormat="1" ht="64.5" customHeight="1">
      <c r="B59" s="52" t="s">
        <v>116</v>
      </c>
      <c r="C59" s="74" t="s">
        <v>33</v>
      </c>
      <c r="D59" s="76" t="s">
        <v>117</v>
      </c>
      <c r="E59" s="26">
        <v>156</v>
      </c>
      <c r="F59" s="39" t="s">
        <v>111</v>
      </c>
      <c r="G59" s="39" t="s">
        <v>78</v>
      </c>
      <c r="H59" s="40"/>
      <c r="I59" s="105">
        <v>1</v>
      </c>
      <c r="J59" s="106" t="s">
        <v>18</v>
      </c>
      <c r="K59" s="106" t="s">
        <v>19</v>
      </c>
      <c r="L59" s="116" t="s">
        <v>118</v>
      </c>
      <c r="M59" s="97">
        <v>1</v>
      </c>
      <c r="N59" s="93"/>
    </row>
    <row r="60" spans="2:14" s="5" customFormat="1" ht="67.5" customHeight="1">
      <c r="B60" s="77" t="s">
        <v>119</v>
      </c>
      <c r="C60" s="77" t="s">
        <v>21</v>
      </c>
      <c r="D60" s="51" t="s">
        <v>74</v>
      </c>
      <c r="E60" s="26">
        <v>157</v>
      </c>
      <c r="F60" s="78" t="s">
        <v>60</v>
      </c>
      <c r="G60" s="78"/>
      <c r="H60" s="32"/>
      <c r="I60" s="51">
        <v>1</v>
      </c>
      <c r="J60" s="106" t="s">
        <v>28</v>
      </c>
      <c r="K60" s="106" t="s">
        <v>29</v>
      </c>
      <c r="L60" s="103"/>
      <c r="M60" s="117">
        <v>5</v>
      </c>
      <c r="N60" s="95"/>
    </row>
    <row r="61" spans="2:14" s="5" customFormat="1" ht="43.5" customHeight="1">
      <c r="B61" s="77"/>
      <c r="C61" s="77"/>
      <c r="D61" s="35" t="s">
        <v>120</v>
      </c>
      <c r="E61" s="26">
        <v>158</v>
      </c>
      <c r="F61" s="79" t="s">
        <v>121</v>
      </c>
      <c r="G61" s="79" t="s">
        <v>122</v>
      </c>
      <c r="H61" s="80"/>
      <c r="I61" s="51">
        <v>1</v>
      </c>
      <c r="J61" s="118" t="s">
        <v>18</v>
      </c>
      <c r="K61" s="118" t="s">
        <v>19</v>
      </c>
      <c r="L61" s="91" t="s">
        <v>48</v>
      </c>
      <c r="M61" s="117"/>
      <c r="N61" s="95"/>
    </row>
    <row r="62" spans="2:14" s="5" customFormat="1" ht="31.5" customHeight="1">
      <c r="B62" s="77"/>
      <c r="C62" s="77"/>
      <c r="D62" s="35" t="s">
        <v>123</v>
      </c>
      <c r="E62" s="26">
        <v>159</v>
      </c>
      <c r="F62" s="39" t="s">
        <v>23</v>
      </c>
      <c r="G62" s="39" t="s">
        <v>24</v>
      </c>
      <c r="H62" s="32"/>
      <c r="I62" s="51">
        <v>1</v>
      </c>
      <c r="J62" s="119"/>
      <c r="K62" s="119"/>
      <c r="L62" s="120"/>
      <c r="M62" s="117"/>
      <c r="N62" s="95"/>
    </row>
    <row r="63" spans="2:14" s="5" customFormat="1" ht="55.5" customHeight="1">
      <c r="B63" s="77"/>
      <c r="C63" s="77"/>
      <c r="D63" s="51" t="s">
        <v>112</v>
      </c>
      <c r="E63" s="26">
        <v>160</v>
      </c>
      <c r="F63" s="39" t="s">
        <v>82</v>
      </c>
      <c r="G63" s="39" t="s">
        <v>83</v>
      </c>
      <c r="H63" s="32"/>
      <c r="I63" s="51">
        <v>2</v>
      </c>
      <c r="J63" s="121"/>
      <c r="K63" s="121"/>
      <c r="L63" s="103" t="s">
        <v>124</v>
      </c>
      <c r="M63" s="117"/>
      <c r="N63" s="95"/>
    </row>
    <row r="64" spans="2:14" s="5" customFormat="1" ht="66" customHeight="1">
      <c r="B64" s="47" t="s">
        <v>125</v>
      </c>
      <c r="C64" s="46" t="s">
        <v>21</v>
      </c>
      <c r="D64" s="52" t="s">
        <v>74</v>
      </c>
      <c r="E64" s="26">
        <v>161</v>
      </c>
      <c r="F64" s="28" t="s">
        <v>60</v>
      </c>
      <c r="G64" s="28" t="s">
        <v>61</v>
      </c>
      <c r="H64" s="52"/>
      <c r="I64" s="52">
        <v>1</v>
      </c>
      <c r="J64" s="46" t="s">
        <v>18</v>
      </c>
      <c r="K64" s="46" t="s">
        <v>19</v>
      </c>
      <c r="L64" s="103" t="s">
        <v>124</v>
      </c>
      <c r="M64" s="46">
        <v>3</v>
      </c>
      <c r="N64" s="95"/>
    </row>
    <row r="65" spans="2:14" s="5" customFormat="1" ht="58.5" customHeight="1">
      <c r="B65" s="47"/>
      <c r="C65" s="46"/>
      <c r="D65" s="52" t="s">
        <v>126</v>
      </c>
      <c r="E65" s="26">
        <v>162</v>
      </c>
      <c r="F65" s="53" t="s">
        <v>127</v>
      </c>
      <c r="G65" s="53"/>
      <c r="H65" s="52"/>
      <c r="I65" s="52">
        <v>1</v>
      </c>
      <c r="J65" s="92" t="s">
        <v>28</v>
      </c>
      <c r="K65" s="92" t="s">
        <v>29</v>
      </c>
      <c r="L65" s="103"/>
      <c r="M65" s="46"/>
      <c r="N65" s="95"/>
    </row>
    <row r="66" spans="2:14" s="5" customFormat="1" ht="31.5" customHeight="1">
      <c r="B66" s="47"/>
      <c r="C66" s="52" t="s">
        <v>33</v>
      </c>
      <c r="D66" s="52" t="s">
        <v>109</v>
      </c>
      <c r="E66" s="26">
        <v>163</v>
      </c>
      <c r="F66" s="53" t="s">
        <v>128</v>
      </c>
      <c r="G66" s="53" t="s">
        <v>44</v>
      </c>
      <c r="H66" s="52"/>
      <c r="I66" s="52">
        <v>1</v>
      </c>
      <c r="J66" s="52" t="s">
        <v>18</v>
      </c>
      <c r="K66" s="52" t="s">
        <v>19</v>
      </c>
      <c r="L66" s="52"/>
      <c r="M66" s="46"/>
      <c r="N66" s="96"/>
    </row>
    <row r="67" spans="2:14" s="5" customFormat="1" ht="54" customHeight="1">
      <c r="B67" s="47" t="s">
        <v>129</v>
      </c>
      <c r="C67" s="46" t="s">
        <v>21</v>
      </c>
      <c r="D67" s="50" t="s">
        <v>130</v>
      </c>
      <c r="E67" s="26">
        <v>164</v>
      </c>
      <c r="F67" s="39" t="s">
        <v>43</v>
      </c>
      <c r="G67" s="39"/>
      <c r="H67" s="49"/>
      <c r="I67" s="105">
        <v>1</v>
      </c>
      <c r="J67" s="92" t="s">
        <v>28</v>
      </c>
      <c r="K67" s="92" t="s">
        <v>29</v>
      </c>
      <c r="L67" s="35" t="s">
        <v>37</v>
      </c>
      <c r="M67" s="46">
        <v>1</v>
      </c>
      <c r="N67" s="139"/>
    </row>
    <row r="68" spans="2:14" s="5" customFormat="1" ht="31.5" customHeight="1">
      <c r="B68" s="58" t="s">
        <v>131</v>
      </c>
      <c r="C68" s="46" t="s">
        <v>21</v>
      </c>
      <c r="D68" s="52" t="s">
        <v>110</v>
      </c>
      <c r="E68" s="26">
        <v>165</v>
      </c>
      <c r="F68" s="39" t="s">
        <v>111</v>
      </c>
      <c r="G68" s="39" t="s">
        <v>78</v>
      </c>
      <c r="H68" s="40"/>
      <c r="I68" s="97">
        <v>1</v>
      </c>
      <c r="J68" s="46" t="s">
        <v>18</v>
      </c>
      <c r="K68" s="46" t="s">
        <v>19</v>
      </c>
      <c r="L68" s="95" t="s">
        <v>48</v>
      </c>
      <c r="M68" s="63">
        <v>7</v>
      </c>
      <c r="N68" s="95"/>
    </row>
    <row r="69" spans="2:14" s="5" customFormat="1" ht="27" customHeight="1">
      <c r="B69" s="58"/>
      <c r="C69" s="46"/>
      <c r="D69" s="52" t="s">
        <v>84</v>
      </c>
      <c r="E69" s="26">
        <v>166</v>
      </c>
      <c r="F69" s="39" t="s">
        <v>55</v>
      </c>
      <c r="G69" s="39" t="s">
        <v>56</v>
      </c>
      <c r="H69" s="40"/>
      <c r="I69" s="52">
        <v>1</v>
      </c>
      <c r="J69" s="46"/>
      <c r="K69" s="46"/>
      <c r="L69" s="95"/>
      <c r="M69" s="63"/>
      <c r="N69" s="95"/>
    </row>
    <row r="70" spans="2:14" s="5" customFormat="1" ht="54.75" customHeight="1">
      <c r="B70" s="58"/>
      <c r="C70" s="46"/>
      <c r="D70" s="52" t="s">
        <v>85</v>
      </c>
      <c r="E70" s="26">
        <v>167</v>
      </c>
      <c r="F70" s="39" t="s">
        <v>66</v>
      </c>
      <c r="G70" s="39" t="s">
        <v>67</v>
      </c>
      <c r="H70" s="40"/>
      <c r="I70" s="52">
        <v>1</v>
      </c>
      <c r="J70" s="46"/>
      <c r="K70" s="46"/>
      <c r="L70" s="95"/>
      <c r="M70" s="63"/>
      <c r="N70" s="95"/>
    </row>
    <row r="71" spans="2:14" s="5" customFormat="1" ht="39.75" customHeight="1">
      <c r="B71" s="58"/>
      <c r="C71" s="46" t="s">
        <v>33</v>
      </c>
      <c r="D71" s="52" t="s">
        <v>132</v>
      </c>
      <c r="E71" s="26">
        <v>168</v>
      </c>
      <c r="F71" s="39" t="s">
        <v>40</v>
      </c>
      <c r="G71" s="39" t="s">
        <v>41</v>
      </c>
      <c r="H71" s="40"/>
      <c r="I71" s="97">
        <v>1</v>
      </c>
      <c r="J71" s="46" t="s">
        <v>18</v>
      </c>
      <c r="K71" s="46" t="s">
        <v>19</v>
      </c>
      <c r="L71" s="40"/>
      <c r="M71" s="63"/>
      <c r="N71" s="53" t="s">
        <v>133</v>
      </c>
    </row>
    <row r="72" spans="2:14" s="5" customFormat="1" ht="27" customHeight="1">
      <c r="B72" s="58"/>
      <c r="C72" s="46"/>
      <c r="D72" s="52" t="s">
        <v>69</v>
      </c>
      <c r="E72" s="26">
        <v>169</v>
      </c>
      <c r="F72" s="39" t="s">
        <v>63</v>
      </c>
      <c r="G72" s="39" t="s">
        <v>64</v>
      </c>
      <c r="H72" s="40"/>
      <c r="I72" s="97">
        <v>1</v>
      </c>
      <c r="J72" s="46"/>
      <c r="K72" s="46"/>
      <c r="L72" s="52" t="s">
        <v>37</v>
      </c>
      <c r="M72" s="63"/>
      <c r="N72" s="93"/>
    </row>
    <row r="73" spans="2:14" s="5" customFormat="1" ht="31.5" customHeight="1">
      <c r="B73" s="58"/>
      <c r="C73" s="46"/>
      <c r="D73" s="52" t="s">
        <v>134</v>
      </c>
      <c r="E73" s="26">
        <v>170</v>
      </c>
      <c r="F73" s="53" t="s">
        <v>128</v>
      </c>
      <c r="G73" s="53" t="s">
        <v>44</v>
      </c>
      <c r="H73" s="40"/>
      <c r="I73" s="97">
        <v>1</v>
      </c>
      <c r="J73" s="46"/>
      <c r="K73" s="46"/>
      <c r="L73" s="140"/>
      <c r="M73" s="63"/>
      <c r="N73" s="53" t="s">
        <v>135</v>
      </c>
    </row>
    <row r="74" spans="2:14" s="5" customFormat="1" ht="27" customHeight="1">
      <c r="B74" s="58"/>
      <c r="C74" s="46"/>
      <c r="D74" s="52" t="s">
        <v>136</v>
      </c>
      <c r="E74" s="26">
        <v>171</v>
      </c>
      <c r="F74" s="53" t="s">
        <v>105</v>
      </c>
      <c r="G74" s="53" t="s">
        <v>137</v>
      </c>
      <c r="H74" s="40"/>
      <c r="I74" s="52">
        <v>1</v>
      </c>
      <c r="J74" s="46"/>
      <c r="K74" s="46"/>
      <c r="L74" s="140"/>
      <c r="M74" s="63"/>
      <c r="N74" s="93"/>
    </row>
    <row r="75" spans="2:14" s="5" customFormat="1" ht="57" customHeight="1">
      <c r="B75" s="58" t="s">
        <v>138</v>
      </c>
      <c r="C75" s="46" t="s">
        <v>21</v>
      </c>
      <c r="D75" s="27" t="s">
        <v>58</v>
      </c>
      <c r="E75" s="26">
        <v>172</v>
      </c>
      <c r="F75" s="39" t="s">
        <v>23</v>
      </c>
      <c r="G75" s="53"/>
      <c r="H75" s="40"/>
      <c r="I75" s="52">
        <v>1</v>
      </c>
      <c r="J75" s="92" t="s">
        <v>28</v>
      </c>
      <c r="K75" s="92" t="s">
        <v>29</v>
      </c>
      <c r="L75" s="74" t="s">
        <v>37</v>
      </c>
      <c r="M75" s="63">
        <v>1</v>
      </c>
      <c r="N75" s="84"/>
    </row>
    <row r="76" spans="2:14" s="5" customFormat="1" ht="36" customHeight="1">
      <c r="B76" s="46" t="s">
        <v>139</v>
      </c>
      <c r="C76" s="46" t="s">
        <v>33</v>
      </c>
      <c r="D76" s="122" t="s">
        <v>140</v>
      </c>
      <c r="E76" s="26">
        <v>173</v>
      </c>
      <c r="F76" s="55" t="s">
        <v>60</v>
      </c>
      <c r="G76" s="55" t="s">
        <v>61</v>
      </c>
      <c r="H76" s="40"/>
      <c r="I76" s="141">
        <v>1</v>
      </c>
      <c r="J76" s="94" t="s">
        <v>18</v>
      </c>
      <c r="K76" s="94" t="s">
        <v>19</v>
      </c>
      <c r="L76" s="97" t="s">
        <v>37</v>
      </c>
      <c r="M76" s="63">
        <v>3</v>
      </c>
      <c r="N76" s="93"/>
    </row>
    <row r="77" spans="2:14" s="5" customFormat="1" ht="31.5" customHeight="1">
      <c r="B77" s="46"/>
      <c r="C77" s="46"/>
      <c r="D77" s="122" t="s">
        <v>141</v>
      </c>
      <c r="E77" s="26">
        <v>174</v>
      </c>
      <c r="F77" s="56"/>
      <c r="G77" s="56"/>
      <c r="H77" s="40"/>
      <c r="I77" s="141">
        <v>1</v>
      </c>
      <c r="J77" s="94"/>
      <c r="K77" s="94"/>
      <c r="L77" s="140"/>
      <c r="M77" s="63"/>
      <c r="N77" s="93"/>
    </row>
    <row r="78" spans="2:14" s="5" customFormat="1" ht="27" customHeight="1">
      <c r="B78" s="46"/>
      <c r="C78" s="46"/>
      <c r="D78" s="122" t="s">
        <v>50</v>
      </c>
      <c r="E78" s="26">
        <v>175</v>
      </c>
      <c r="F78" s="39" t="s">
        <v>51</v>
      </c>
      <c r="G78" s="39" t="s">
        <v>52</v>
      </c>
      <c r="H78" s="40"/>
      <c r="I78" s="141">
        <v>1</v>
      </c>
      <c r="J78" s="94"/>
      <c r="K78" s="94"/>
      <c r="L78" s="140"/>
      <c r="M78" s="63"/>
      <c r="N78" s="93"/>
    </row>
    <row r="79" spans="2:14" s="5" customFormat="1" ht="57" customHeight="1">
      <c r="B79" s="58" t="s">
        <v>142</v>
      </c>
      <c r="C79" s="58" t="s">
        <v>21</v>
      </c>
      <c r="D79" s="115" t="s">
        <v>69</v>
      </c>
      <c r="E79" s="26">
        <v>176</v>
      </c>
      <c r="F79" s="39" t="s">
        <v>63</v>
      </c>
      <c r="G79" s="39" t="s">
        <v>64</v>
      </c>
      <c r="H79" s="61"/>
      <c r="I79" s="142">
        <v>1</v>
      </c>
      <c r="J79" s="58" t="s">
        <v>18</v>
      </c>
      <c r="K79" s="58" t="s">
        <v>19</v>
      </c>
      <c r="L79" s="103" t="s">
        <v>25</v>
      </c>
      <c r="M79" s="73">
        <v>4</v>
      </c>
      <c r="N79" s="95"/>
    </row>
    <row r="80" spans="2:14" s="5" customFormat="1" ht="31.5" customHeight="1">
      <c r="B80" s="58"/>
      <c r="C80" s="58"/>
      <c r="D80" s="115" t="s">
        <v>107</v>
      </c>
      <c r="E80" s="26">
        <v>177</v>
      </c>
      <c r="F80" s="39" t="s">
        <v>111</v>
      </c>
      <c r="G80" s="39" t="s">
        <v>78</v>
      </c>
      <c r="H80" s="61"/>
      <c r="I80" s="142">
        <v>1</v>
      </c>
      <c r="J80" s="58"/>
      <c r="K80" s="58"/>
      <c r="L80" s="143" t="s">
        <v>48</v>
      </c>
      <c r="M80" s="73"/>
      <c r="N80" s="95"/>
    </row>
    <row r="81" spans="2:14" s="8" customFormat="1" ht="46.5" customHeight="1">
      <c r="B81" s="58"/>
      <c r="C81" s="58"/>
      <c r="D81" s="115" t="s">
        <v>62</v>
      </c>
      <c r="E81" s="26">
        <v>178</v>
      </c>
      <c r="F81" s="60" t="s">
        <v>63</v>
      </c>
      <c r="G81" s="60" t="s">
        <v>64</v>
      </c>
      <c r="H81" s="61"/>
      <c r="I81" s="142">
        <v>1</v>
      </c>
      <c r="J81" s="58"/>
      <c r="K81" s="58"/>
      <c r="L81" s="120"/>
      <c r="M81" s="73"/>
      <c r="N81" s="95"/>
    </row>
    <row r="82" spans="2:14" s="5" customFormat="1" ht="31.5" customHeight="1">
      <c r="B82" s="58"/>
      <c r="C82" s="74" t="s">
        <v>33</v>
      </c>
      <c r="D82" s="115" t="s">
        <v>143</v>
      </c>
      <c r="E82" s="26">
        <v>179</v>
      </c>
      <c r="F82" s="39" t="s">
        <v>40</v>
      </c>
      <c r="G82" s="39" t="s">
        <v>41</v>
      </c>
      <c r="H82" s="61"/>
      <c r="I82" s="142">
        <v>1</v>
      </c>
      <c r="J82" s="74" t="s">
        <v>18</v>
      </c>
      <c r="K82" s="74" t="s">
        <v>19</v>
      </c>
      <c r="L82" s="61"/>
      <c r="M82" s="73"/>
      <c r="N82" s="82"/>
    </row>
    <row r="83" spans="2:14" s="9" customFormat="1" ht="51.75" customHeight="1">
      <c r="B83" s="77" t="s">
        <v>144</v>
      </c>
      <c r="C83" s="77" t="s">
        <v>21</v>
      </c>
      <c r="D83" s="123" t="s">
        <v>145</v>
      </c>
      <c r="E83" s="26">
        <v>180</v>
      </c>
      <c r="F83" s="39"/>
      <c r="G83" s="39"/>
      <c r="H83" s="124"/>
      <c r="I83" s="144">
        <v>1</v>
      </c>
      <c r="J83" s="88" t="s">
        <v>146</v>
      </c>
      <c r="K83" s="145"/>
      <c r="L83" s="53" t="s">
        <v>147</v>
      </c>
      <c r="M83" s="87">
        <v>2</v>
      </c>
      <c r="N83" s="95"/>
    </row>
    <row r="84" spans="2:14" s="9" customFormat="1" ht="66" customHeight="1">
      <c r="B84" s="77"/>
      <c r="C84" s="74" t="s">
        <v>33</v>
      </c>
      <c r="D84" s="123" t="s">
        <v>148</v>
      </c>
      <c r="E84" s="26">
        <v>181</v>
      </c>
      <c r="F84" s="125"/>
      <c r="G84" s="125"/>
      <c r="H84" s="126"/>
      <c r="I84" s="144">
        <v>1</v>
      </c>
      <c r="J84" s="88" t="s">
        <v>18</v>
      </c>
      <c r="K84" s="145"/>
      <c r="L84" s="116" t="s">
        <v>118</v>
      </c>
      <c r="M84" s="87"/>
      <c r="N84" s="95"/>
    </row>
    <row r="85" spans="2:14" s="5" customFormat="1" ht="27" customHeight="1">
      <c r="B85" s="73" t="s">
        <v>149</v>
      </c>
      <c r="C85" s="127" t="s">
        <v>150</v>
      </c>
      <c r="D85" s="128" t="s">
        <v>145</v>
      </c>
      <c r="E85" s="26">
        <v>182</v>
      </c>
      <c r="F85" s="39"/>
      <c r="G85" s="39"/>
      <c r="H85" s="61"/>
      <c r="I85" s="146">
        <v>1</v>
      </c>
      <c r="J85" s="81" t="s">
        <v>18</v>
      </c>
      <c r="K85" s="88"/>
      <c r="L85" s="147" t="s">
        <v>147</v>
      </c>
      <c r="M85" s="73">
        <v>4</v>
      </c>
      <c r="N85" s="95"/>
    </row>
    <row r="86" spans="2:14" s="5" customFormat="1" ht="31.5" customHeight="1">
      <c r="B86" s="73"/>
      <c r="C86" s="127"/>
      <c r="D86" s="128" t="s">
        <v>151</v>
      </c>
      <c r="E86" s="26">
        <v>183</v>
      </c>
      <c r="F86" s="39"/>
      <c r="G86" s="39"/>
      <c r="H86" s="61"/>
      <c r="I86" s="146">
        <v>2</v>
      </c>
      <c r="J86" s="81"/>
      <c r="K86" s="88"/>
      <c r="L86" s="147"/>
      <c r="M86" s="73"/>
      <c r="N86" s="95"/>
    </row>
    <row r="87" spans="2:14" s="5" customFormat="1" ht="57.75" customHeight="1">
      <c r="B87" s="73"/>
      <c r="C87" s="127"/>
      <c r="D87" s="129" t="s">
        <v>152</v>
      </c>
      <c r="E87" s="26">
        <v>184</v>
      </c>
      <c r="F87" s="116" t="s">
        <v>127</v>
      </c>
      <c r="G87" s="116" t="s">
        <v>153</v>
      </c>
      <c r="H87" s="61"/>
      <c r="I87" s="146">
        <v>1</v>
      </c>
      <c r="J87" s="81"/>
      <c r="K87" s="88"/>
      <c r="L87" s="147"/>
      <c r="M87" s="73"/>
      <c r="N87" s="95"/>
    </row>
    <row r="88" spans="2:14" s="9" customFormat="1" ht="28.5" customHeight="1">
      <c r="B88" s="51" t="s">
        <v>154</v>
      </c>
      <c r="C88" s="130" t="s">
        <v>155</v>
      </c>
      <c r="D88" s="35" t="s">
        <v>156</v>
      </c>
      <c r="E88" s="26">
        <v>185</v>
      </c>
      <c r="F88" s="116"/>
      <c r="G88" s="116"/>
      <c r="H88" s="80"/>
      <c r="I88" s="51">
        <v>1</v>
      </c>
      <c r="J88" s="77" t="s">
        <v>18</v>
      </c>
      <c r="K88" s="77" t="s">
        <v>19</v>
      </c>
      <c r="L88" s="35"/>
      <c r="M88" s="117">
        <v>7</v>
      </c>
      <c r="N88" s="84"/>
    </row>
    <row r="89" spans="2:14" s="9" customFormat="1" ht="57" customHeight="1">
      <c r="B89" s="51"/>
      <c r="C89" s="131"/>
      <c r="D89" s="35" t="s">
        <v>157</v>
      </c>
      <c r="E89" s="26">
        <v>186</v>
      </c>
      <c r="F89" s="116" t="s">
        <v>127</v>
      </c>
      <c r="G89" s="116" t="s">
        <v>153</v>
      </c>
      <c r="H89" s="80"/>
      <c r="I89" s="51">
        <v>1</v>
      </c>
      <c r="J89" s="77" t="s">
        <v>18</v>
      </c>
      <c r="K89" s="77" t="s">
        <v>19</v>
      </c>
      <c r="L89" s="35"/>
      <c r="M89" s="117"/>
      <c r="N89" s="148"/>
    </row>
    <row r="90" spans="2:14" s="9" customFormat="1" ht="57" customHeight="1">
      <c r="B90" s="51"/>
      <c r="C90" s="131"/>
      <c r="D90" s="35" t="s">
        <v>158</v>
      </c>
      <c r="E90" s="26">
        <v>187</v>
      </c>
      <c r="F90" s="116" t="s">
        <v>127</v>
      </c>
      <c r="G90" s="116" t="s">
        <v>153</v>
      </c>
      <c r="H90" s="80"/>
      <c r="I90" s="51">
        <v>1</v>
      </c>
      <c r="J90" s="77"/>
      <c r="K90" s="77"/>
      <c r="L90" s="35" t="s">
        <v>37</v>
      </c>
      <c r="M90" s="117"/>
      <c r="N90" s="148"/>
    </row>
    <row r="91" spans="2:14" s="9" customFormat="1" ht="27" customHeight="1">
      <c r="B91" s="51"/>
      <c r="C91" s="131"/>
      <c r="D91" s="35" t="s">
        <v>159</v>
      </c>
      <c r="E91" s="26">
        <v>188</v>
      </c>
      <c r="F91" s="116"/>
      <c r="G91" s="116"/>
      <c r="H91" s="80"/>
      <c r="I91" s="51">
        <v>1</v>
      </c>
      <c r="J91" s="35" t="s">
        <v>18</v>
      </c>
      <c r="K91" s="35"/>
      <c r="L91" s="53" t="s">
        <v>75</v>
      </c>
      <c r="M91" s="117"/>
      <c r="N91" s="148"/>
    </row>
    <row r="92" spans="2:14" s="9" customFormat="1" ht="31.5" customHeight="1">
      <c r="B92" s="51"/>
      <c r="C92" s="131"/>
      <c r="D92" s="35" t="s">
        <v>160</v>
      </c>
      <c r="E92" s="26">
        <v>189</v>
      </c>
      <c r="F92" s="132" t="s">
        <v>23</v>
      </c>
      <c r="G92" s="132" t="s">
        <v>24</v>
      </c>
      <c r="H92" s="80"/>
      <c r="I92" s="51">
        <v>1</v>
      </c>
      <c r="J92" s="77" t="s">
        <v>18</v>
      </c>
      <c r="K92" s="77" t="s">
        <v>19</v>
      </c>
      <c r="L92" s="130" t="s">
        <v>37</v>
      </c>
      <c r="M92" s="117"/>
      <c r="N92" s="148"/>
    </row>
    <row r="93" spans="2:14" s="9" customFormat="1" ht="31.5" customHeight="1">
      <c r="B93" s="51"/>
      <c r="C93" s="131"/>
      <c r="D93" s="35" t="s">
        <v>161</v>
      </c>
      <c r="E93" s="26">
        <v>190</v>
      </c>
      <c r="F93" s="53" t="s">
        <v>128</v>
      </c>
      <c r="G93" s="53" t="s">
        <v>44</v>
      </c>
      <c r="H93" s="80"/>
      <c r="I93" s="51">
        <v>1</v>
      </c>
      <c r="J93" s="77"/>
      <c r="K93" s="77"/>
      <c r="L93" s="133"/>
      <c r="M93" s="117"/>
      <c r="N93" s="148"/>
    </row>
    <row r="94" spans="2:14" s="9" customFormat="1" ht="27" customHeight="1">
      <c r="B94" s="51"/>
      <c r="C94" s="133"/>
      <c r="D94" s="35" t="s">
        <v>162</v>
      </c>
      <c r="E94" s="26">
        <v>191</v>
      </c>
      <c r="F94" s="116"/>
      <c r="G94" s="116"/>
      <c r="H94" s="80"/>
      <c r="I94" s="149">
        <v>1</v>
      </c>
      <c r="J94" s="77"/>
      <c r="K94" s="77"/>
      <c r="L94" s="35"/>
      <c r="M94" s="117"/>
      <c r="N94" s="148"/>
    </row>
    <row r="95" spans="2:14" s="5" customFormat="1" ht="54.75" customHeight="1">
      <c r="B95" s="46" t="s">
        <v>163</v>
      </c>
      <c r="C95" s="130" t="s">
        <v>21</v>
      </c>
      <c r="D95" s="122" t="s">
        <v>164</v>
      </c>
      <c r="E95" s="26">
        <v>192</v>
      </c>
      <c r="F95" s="116" t="s">
        <v>127</v>
      </c>
      <c r="G95" s="116" t="s">
        <v>153</v>
      </c>
      <c r="H95" s="40"/>
      <c r="I95" s="141">
        <v>1</v>
      </c>
      <c r="J95" s="150" t="s">
        <v>18</v>
      </c>
      <c r="K95" s="46" t="s">
        <v>19</v>
      </c>
      <c r="L95" s="91" t="s">
        <v>147</v>
      </c>
      <c r="M95" s="63">
        <v>2</v>
      </c>
      <c r="N95" s="93"/>
    </row>
    <row r="96" spans="2:14" s="5" customFormat="1" ht="33" customHeight="1">
      <c r="B96" s="46"/>
      <c r="C96" s="133"/>
      <c r="D96" s="122" t="s">
        <v>165</v>
      </c>
      <c r="E96" s="26">
        <v>193</v>
      </c>
      <c r="F96" s="132" t="s">
        <v>23</v>
      </c>
      <c r="G96" s="132" t="s">
        <v>24</v>
      </c>
      <c r="H96" s="134" t="s">
        <v>166</v>
      </c>
      <c r="I96" s="51">
        <v>1</v>
      </c>
      <c r="J96" s="151" t="s">
        <v>146</v>
      </c>
      <c r="K96" s="152"/>
      <c r="L96" s="120"/>
      <c r="M96" s="63"/>
      <c r="N96" s="93"/>
    </row>
    <row r="97" spans="2:14" s="2" customFormat="1" ht="24" customHeight="1">
      <c r="B97" s="21" t="s">
        <v>167</v>
      </c>
      <c r="C97" s="21"/>
      <c r="D97" s="22"/>
      <c r="E97" s="21"/>
      <c r="F97" s="135"/>
      <c r="G97" s="135"/>
      <c r="H97" s="136"/>
      <c r="I97" s="21">
        <f>SUM(I4:I96)</f>
        <v>98</v>
      </c>
      <c r="J97" s="21"/>
      <c r="K97" s="21"/>
      <c r="L97" s="21"/>
      <c r="M97" s="21">
        <f>SUM(M4:M96)</f>
        <v>98</v>
      </c>
      <c r="N97" s="135"/>
    </row>
    <row r="98" spans="2:14" s="1" customFormat="1" ht="97.5" customHeight="1">
      <c r="B98" s="137" t="s">
        <v>168</v>
      </c>
      <c r="C98" s="137"/>
      <c r="D98" s="138"/>
      <c r="E98" s="137"/>
      <c r="F98" s="137"/>
      <c r="G98" s="137"/>
      <c r="H98" s="137"/>
      <c r="I98" s="137"/>
      <c r="J98" s="137"/>
      <c r="K98" s="137"/>
      <c r="L98" s="137"/>
      <c r="M98" s="137"/>
      <c r="N98" s="137"/>
    </row>
  </sheetData>
  <sheetProtection/>
  <mergeCells count="149">
    <mergeCell ref="B1:N1"/>
    <mergeCell ref="F2:H2"/>
    <mergeCell ref="B98:N98"/>
    <mergeCell ref="B2:B3"/>
    <mergeCell ref="B4:B8"/>
    <mergeCell ref="B9:B11"/>
    <mergeCell ref="B13:B19"/>
    <mergeCell ref="B21:B28"/>
    <mergeCell ref="B29:B31"/>
    <mergeCell ref="B32:B34"/>
    <mergeCell ref="B35:B45"/>
    <mergeCell ref="B46:B47"/>
    <mergeCell ref="B48:B50"/>
    <mergeCell ref="B51:B54"/>
    <mergeCell ref="B55:B56"/>
    <mergeCell ref="B60:B63"/>
    <mergeCell ref="B64:B66"/>
    <mergeCell ref="B68:B74"/>
    <mergeCell ref="B76:B78"/>
    <mergeCell ref="B79:B82"/>
    <mergeCell ref="B83:B84"/>
    <mergeCell ref="B85:B87"/>
    <mergeCell ref="B88:B94"/>
    <mergeCell ref="B95:B96"/>
    <mergeCell ref="C2:C3"/>
    <mergeCell ref="C5:C7"/>
    <mergeCell ref="C9:C10"/>
    <mergeCell ref="C13:C16"/>
    <mergeCell ref="C17:C19"/>
    <mergeCell ref="C21:C24"/>
    <mergeCell ref="C25:C28"/>
    <mergeCell ref="C29:C31"/>
    <mergeCell ref="C32:C33"/>
    <mergeCell ref="C36:C45"/>
    <mergeCell ref="C46:C47"/>
    <mergeCell ref="C48:C50"/>
    <mergeCell ref="C51:C52"/>
    <mergeCell ref="C53:C54"/>
    <mergeCell ref="C55:C56"/>
    <mergeCell ref="C60:C63"/>
    <mergeCell ref="C64:C65"/>
    <mergeCell ref="C68:C70"/>
    <mergeCell ref="C71:C74"/>
    <mergeCell ref="C76:C78"/>
    <mergeCell ref="C79:C81"/>
    <mergeCell ref="C85:C87"/>
    <mergeCell ref="C88:C94"/>
    <mergeCell ref="C95:C96"/>
    <mergeCell ref="D2:D3"/>
    <mergeCell ref="E2:E3"/>
    <mergeCell ref="F21:F22"/>
    <mergeCell ref="F23:F24"/>
    <mergeCell ref="F36:F37"/>
    <mergeCell ref="F38:F39"/>
    <mergeCell ref="F44:F45"/>
    <mergeCell ref="F76:F77"/>
    <mergeCell ref="G21:G22"/>
    <mergeCell ref="G23:G24"/>
    <mergeCell ref="G36:G37"/>
    <mergeCell ref="G38:G39"/>
    <mergeCell ref="G44:G45"/>
    <mergeCell ref="G76:G77"/>
    <mergeCell ref="I2:I3"/>
    <mergeCell ref="J2:J3"/>
    <mergeCell ref="J6:J7"/>
    <mergeCell ref="J9:J10"/>
    <mergeCell ref="J13:J16"/>
    <mergeCell ref="J17:J19"/>
    <mergeCell ref="J21:J24"/>
    <mergeCell ref="J25:J28"/>
    <mergeCell ref="J29:J31"/>
    <mergeCell ref="J32:J33"/>
    <mergeCell ref="J36:J45"/>
    <mergeCell ref="J46:J47"/>
    <mergeCell ref="J48:J50"/>
    <mergeCell ref="J51:J52"/>
    <mergeCell ref="J53:J54"/>
    <mergeCell ref="J55:J56"/>
    <mergeCell ref="J61:J63"/>
    <mergeCell ref="J68:J70"/>
    <mergeCell ref="J71:J74"/>
    <mergeCell ref="J76:J78"/>
    <mergeCell ref="J79:J81"/>
    <mergeCell ref="J85:J87"/>
    <mergeCell ref="J89:J90"/>
    <mergeCell ref="J92:J94"/>
    <mergeCell ref="K2:K3"/>
    <mergeCell ref="K6:K7"/>
    <mergeCell ref="K9:K10"/>
    <mergeCell ref="K13:K16"/>
    <mergeCell ref="K17:K19"/>
    <mergeCell ref="K21:K24"/>
    <mergeCell ref="K25:K28"/>
    <mergeCell ref="K29:K31"/>
    <mergeCell ref="K32:K33"/>
    <mergeCell ref="K36:K45"/>
    <mergeCell ref="K46:K47"/>
    <mergeCell ref="K48:K50"/>
    <mergeCell ref="K51:K52"/>
    <mergeCell ref="K53:K54"/>
    <mergeCell ref="K55:K56"/>
    <mergeCell ref="K61:K63"/>
    <mergeCell ref="K68:K70"/>
    <mergeCell ref="K71:K74"/>
    <mergeCell ref="K76:K78"/>
    <mergeCell ref="K79:K81"/>
    <mergeCell ref="K89:K90"/>
    <mergeCell ref="K92:K94"/>
    <mergeCell ref="L2:L3"/>
    <mergeCell ref="L13:L16"/>
    <mergeCell ref="L18:L19"/>
    <mergeCell ref="L48:L50"/>
    <mergeCell ref="L61:L62"/>
    <mergeCell ref="L68:L70"/>
    <mergeCell ref="L80:L81"/>
    <mergeCell ref="L85:L87"/>
    <mergeCell ref="L92:L93"/>
    <mergeCell ref="L95:L96"/>
    <mergeCell ref="M2:M3"/>
    <mergeCell ref="M4:M8"/>
    <mergeCell ref="M9:M10"/>
    <mergeCell ref="M13:M19"/>
    <mergeCell ref="M21:M28"/>
    <mergeCell ref="M29:M31"/>
    <mergeCell ref="M32:M34"/>
    <mergeCell ref="M35:M45"/>
    <mergeCell ref="M46:M47"/>
    <mergeCell ref="M48:M50"/>
    <mergeCell ref="M51:M54"/>
    <mergeCell ref="M55:M56"/>
    <mergeCell ref="M60:M63"/>
    <mergeCell ref="M64:M66"/>
    <mergeCell ref="M68:M74"/>
    <mergeCell ref="M76:M78"/>
    <mergeCell ref="M79:M82"/>
    <mergeCell ref="M83:M84"/>
    <mergeCell ref="M85:M87"/>
    <mergeCell ref="M88:M94"/>
    <mergeCell ref="M95:M96"/>
    <mergeCell ref="N2:N3"/>
    <mergeCell ref="N13:N16"/>
    <mergeCell ref="N21:N24"/>
    <mergeCell ref="N46:N47"/>
    <mergeCell ref="N60:N63"/>
    <mergeCell ref="N64:N65"/>
    <mergeCell ref="N68:N70"/>
    <mergeCell ref="N79:N81"/>
    <mergeCell ref="N83:N84"/>
    <mergeCell ref="N85:N87"/>
  </mergeCells>
  <printOptions horizontalCentered="1"/>
  <pageMargins left="0.20069444444444445" right="0.11805555555555555" top="0.2361111111111111" bottom="0.3145833333333333" header="0" footer="0"/>
  <pageSetup firstPageNumber="1" useFirstPageNumber="1" fitToHeight="0" horizontalDpi="300" verticalDpi="300" orientation="landscape" paperSize="9" scale="75"/>
  <headerFooter scaleWithDoc="0" alignWithMargins="0">
    <oddFooter>&amp;C第 &amp;P 页，共 &amp;N 页</oddFooter>
  </headerFooter>
  <rowBreaks count="10" manualBreakCount="10">
    <brk id="20" min="1" max="13" man="1"/>
    <brk id="34" min="1" max="13" man="1"/>
    <brk id="54" min="1" max="13" man="1"/>
    <brk id="67" min="1" max="13" man="1"/>
    <brk id="84" min="1" max="13" man="1"/>
    <brk id="98" max="255" man="1"/>
    <brk id="98" max="255" man="1"/>
    <brk id="98" max="255" man="1"/>
    <brk id="98" max="255" man="1"/>
    <brk id="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cp:lastPrinted>2019-06-19T02:11:03Z</cp:lastPrinted>
  <dcterms:created xsi:type="dcterms:W3CDTF">1996-12-17T01:32:42Z</dcterms:created>
  <dcterms:modified xsi:type="dcterms:W3CDTF">2022-07-06T15:36:42Z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21FD645C90D54E3AABB91811EC51930A</vt:lpwstr>
  </property>
</Properties>
</file>