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</definedName>
  </definedNames>
  <calcPr fullCalcOnLoad="1"/>
</workbook>
</file>

<file path=xl/sharedStrings.xml><?xml version="1.0" encoding="utf-8"?>
<sst xmlns="http://schemas.openxmlformats.org/spreadsheetml/2006/main" count="96" uniqueCount="59">
  <si>
    <t>中山市教育和体育局直属学校（中山市烟洲中学）2023年公开招聘教职员岗位表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</si>
  <si>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</si>
  <si>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</si>
  <si>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</si>
  <si>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</si>
  <si>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</si>
  <si>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</si>
  <si>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</si>
  <si>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</si>
  <si>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</si>
  <si>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</si>
  <si>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</si>
  <si>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</si>
  <si>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是否需要工作经历</t>
  </si>
  <si>
    <t>专业技术资格</t>
  </si>
  <si>
    <t>职业资格</t>
  </si>
  <si>
    <t>其他</t>
  </si>
  <si>
    <t>中山市烟洲中学</t>
  </si>
  <si>
    <t>档案管理员</t>
  </si>
  <si>
    <t>23G158401</t>
  </si>
  <si>
    <t>从事学校档案管理和政工工作</t>
  </si>
  <si>
    <t>专业技术十二级</t>
  </si>
  <si>
    <t>不限</t>
  </si>
  <si>
    <t>中共党员（含预备党员）</t>
  </si>
  <si>
    <t>本科及以上</t>
  </si>
  <si>
    <t>学士以上</t>
  </si>
  <si>
    <t>图书馆学（A120501），情报学（A120502），档案学（A120503），图书情报硕士（专业硕士）（A120504），图书馆学（B120501），档案学（B120502），信息资源管理（B120503）</t>
  </si>
  <si>
    <t>应届毕业生年龄不限，社会人员35周岁以下（博士研究生放宽至40周岁以下）</t>
  </si>
  <si>
    <t xml:space="preserve">
</t>
  </si>
  <si>
    <t>文化课专任教师</t>
  </si>
  <si>
    <t>23G158402</t>
  </si>
  <si>
    <t>从事信息技术学科教育教学工作，辅导学生参加全国信息学奥林匹克竞赛</t>
  </si>
  <si>
    <t>专业技术十级</t>
  </si>
  <si>
    <t>1</t>
  </si>
  <si>
    <t>社会人员</t>
  </si>
  <si>
    <t>计算机科学与技术（A0812），软件工程(A0835)，电子科学与技术(A0809)，信息与通信工程(A0810)，电子信息(A0840)，教育技术学(A040110)，现代教育技术硕士（专业硕士）(A040114)，计算机类（B0809），教育技术学(B040104)，电子信息类(B0807)</t>
  </si>
  <si>
    <t>中级职称和副高级职称年龄45岁以下，正高级职称50岁以下。</t>
  </si>
  <si>
    <t>2年以上相关工作经历</t>
  </si>
  <si>
    <t>中级职称及以上</t>
  </si>
  <si>
    <t>高级中学教师资格证</t>
  </si>
  <si>
    <t>须辅导学生获得过全国信息学奥林匹克竞赛银牌以上奖励。</t>
  </si>
  <si>
    <t>23G158403</t>
  </si>
  <si>
    <t>从事高中学段化学学科教育教学工作</t>
  </si>
  <si>
    <t>化学（A0703），化学工程与技术（A0817），环境科学与工程（A0830），材料与化工（A0841），资源与环境（A0842），能源动力（A0843），教育学（A0401），化学类（B0703），化工与制药类（B0814），环境科学与工程类（B0826），教育学类（B0401）</t>
  </si>
  <si>
    <t>教育学（A0401）和教育学类（B0401）须为化学方向。</t>
  </si>
  <si>
    <t>23G158404</t>
  </si>
  <si>
    <t>从事高中学段数学学科教育教学工作</t>
  </si>
  <si>
    <t>2</t>
  </si>
  <si>
    <t>数学（A0701），统计学（A020208），应用统计硕士（专业硕士）（A020213），教育学（A0401），数学类（B0701），统计学类（B0711），经济统计学（B020102），金融数学（B020305），教育学类（B0401）</t>
  </si>
  <si>
    <t>教育学（A0401）和教育学类（B0401）须为数学方向。</t>
  </si>
  <si>
    <t>23G158405</t>
  </si>
  <si>
    <t>从事高中学段物理学科教育教学工作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</si>
  <si>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，物理学类（B0702），机械类（B0802），仪器类（B0803），材料类（B0804），能源动力类（B0805），电气类（B0806），电子信息类（B0807），自动化类（B0808），教育学类（B0401）</t>
  </si>
  <si>
    <t>教育学（A0401）和教育学类（B0401）须为物理方向。</t>
  </si>
  <si>
    <t>音体美专任教师</t>
  </si>
  <si>
    <t>23G158406</t>
  </si>
  <si>
    <t>从事高中学段体育学科教育教学工作</t>
  </si>
  <si>
    <t>体育学(A0403)，教育学(A0401)，体育学类(B0403)，教育学类（B0401）</t>
  </si>
  <si>
    <t>须为羽毛球或棒球方向；须具有国家羽毛球或棒球二级及以上运动员证。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</si>
</sst>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3"/>
      <color theme="1"/>
      <name val="宋体"/>
      <family val="0"/>
    </font>
    <font>
      <sz val="13"/>
      <color theme="1"/>
      <name val="宋体"/>
      <family val="0"/>
    </font>
    <font>
      <sz val="18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zoomScale="25" zoomScaleNormal="25" zoomScaleSheetLayoutView="100" workbookViewId="0" topLeftCell="A1">
      <selection activeCell="B7" sqref="A7:IV7"/>
    </sheetView>
  </sheetViews>
  <sheetFormatPr defaultColWidth="9.00390625" defaultRowHeight="14.25"/>
  <cols>
    <col min="1" max="1" width="7.375" style="2" customWidth="1"/>
    <col min="2" max="2" width="11.625" style="3" customWidth="1"/>
    <col min="3" max="3" width="13.875" style="3" customWidth="1"/>
    <col min="4" max="4" width="15.25390625" style="3" customWidth="1"/>
    <col min="5" max="5" width="9.875" style="3" customWidth="1"/>
    <col min="6" max="6" width="6.875" style="3" customWidth="1"/>
    <col min="7" max="7" width="6.625" style="4" customWidth="1"/>
    <col min="8" max="8" width="11.875" style="3" customWidth="1"/>
    <col min="9" max="9" width="7.875" style="3" customWidth="1"/>
    <col min="10" max="10" width="9.00390625" style="3" customWidth="1"/>
    <col min="11" max="11" width="52.625" style="3" customWidth="1"/>
    <col min="12" max="12" width="25.625" style="5" customWidth="1"/>
    <col min="13" max="13" width="15.25390625" style="5" customWidth="1"/>
    <col min="14" max="14" width="11.875" style="3" customWidth="1"/>
    <col min="15" max="15" width="10.625" style="3" customWidth="1"/>
    <col min="16" max="16" width="22.875" style="3" customWidth="1"/>
    <col min="17" max="17" width="30.125" style="3" customWidth="1"/>
    <col min="18" max="18" width="32.625" style="2" customWidth="1"/>
    <col min="19" max="245" width="9.00390625" style="2" customWidth="1"/>
    <col min="247" max="16384" width="9.00390625" style="2" customWidth="1"/>
  </cols>
  <sheetData>
    <row r="1" spans="1:256" s="1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46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7"/>
      <c r="IL2" s="2"/>
    </row>
    <row r="3" spans="1:246" ht="126" customHeight="1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>
        <v>1</v>
      </c>
      <c r="G3" s="10" t="s">
        <v>22</v>
      </c>
      <c r="H3" s="10" t="s">
        <v>23</v>
      </c>
      <c r="I3" s="10" t="s">
        <v>24</v>
      </c>
      <c r="J3" s="10" t="s">
        <v>25</v>
      </c>
      <c r="K3" s="13" t="s">
        <v>26</v>
      </c>
      <c r="L3" s="10" t="s">
        <v>27</v>
      </c>
      <c r="M3" s="10" t="s">
        <v>28</v>
      </c>
      <c r="N3" s="10"/>
      <c r="O3" s="10"/>
      <c r="P3" s="10"/>
      <c r="Q3" s="2"/>
      <c r="IK3"/>
      <c r="IL3" s="2"/>
    </row>
    <row r="4" spans="1:246" ht="144" customHeight="1">
      <c r="A4" s="11"/>
      <c r="B4" s="10" t="s">
        <v>29</v>
      </c>
      <c r="C4" s="10" t="s">
        <v>30</v>
      </c>
      <c r="D4" s="10" t="s">
        <v>31</v>
      </c>
      <c r="E4" s="10" t="s">
        <v>32</v>
      </c>
      <c r="F4" s="10" t="s">
        <v>33</v>
      </c>
      <c r="G4" s="10" t="s">
        <v>34</v>
      </c>
      <c r="H4" s="10"/>
      <c r="I4" s="10" t="s">
        <v>24</v>
      </c>
      <c r="J4" s="10" t="s">
        <v>25</v>
      </c>
      <c r="K4" s="13" t="s">
        <v>35</v>
      </c>
      <c r="L4" s="10" t="s">
        <v>36</v>
      </c>
      <c r="M4" s="10" t="s">
        <v>37</v>
      </c>
      <c r="N4" s="10" t="s">
        <v>38</v>
      </c>
      <c r="O4" s="10" t="s">
        <v>39</v>
      </c>
      <c r="P4" s="10" t="s">
        <v>40</v>
      </c>
      <c r="Q4" s="2"/>
      <c r="IK4"/>
      <c r="IL4" s="2"/>
    </row>
    <row r="5" spans="1:246" ht="138" customHeight="1">
      <c r="A5" s="11"/>
      <c r="B5" s="10" t="s">
        <v>29</v>
      </c>
      <c r="C5" s="10" t="s">
        <v>41</v>
      </c>
      <c r="D5" s="10" t="s">
        <v>42</v>
      </c>
      <c r="E5" s="10" t="s">
        <v>32</v>
      </c>
      <c r="F5" s="10">
        <v>1</v>
      </c>
      <c r="G5" s="10" t="s">
        <v>34</v>
      </c>
      <c r="H5" s="10"/>
      <c r="I5" s="10" t="s">
        <v>24</v>
      </c>
      <c r="J5" s="10" t="s">
        <v>25</v>
      </c>
      <c r="K5" s="13" t="s">
        <v>43</v>
      </c>
      <c r="L5" s="10" t="s">
        <v>36</v>
      </c>
      <c r="M5" s="10" t="s">
        <v>37</v>
      </c>
      <c r="N5" s="10" t="s">
        <v>38</v>
      </c>
      <c r="O5" s="10" t="s">
        <v>39</v>
      </c>
      <c r="P5" s="10" t="s">
        <v>44</v>
      </c>
      <c r="Q5" s="2"/>
      <c r="IK5"/>
      <c r="IL5" s="2"/>
    </row>
    <row r="6" spans="1:246" ht="126" customHeight="1">
      <c r="A6" s="11"/>
      <c r="B6" s="10" t="s">
        <v>29</v>
      </c>
      <c r="C6" s="10" t="s">
        <v>45</v>
      </c>
      <c r="D6" s="10" t="s">
        <v>46</v>
      </c>
      <c r="E6" s="10" t="s">
        <v>32</v>
      </c>
      <c r="F6" s="10" t="s">
        <v>47</v>
      </c>
      <c r="G6" s="10" t="s">
        <v>34</v>
      </c>
      <c r="H6" s="10"/>
      <c r="I6" s="10" t="s">
        <v>24</v>
      </c>
      <c r="J6" s="10" t="s">
        <v>25</v>
      </c>
      <c r="K6" s="13" t="s">
        <v>48</v>
      </c>
      <c r="L6" s="10" t="s">
        <v>36</v>
      </c>
      <c r="M6" s="10" t="s">
        <v>37</v>
      </c>
      <c r="N6" s="10" t="s">
        <v>38</v>
      </c>
      <c r="O6" s="10" t="s">
        <v>39</v>
      </c>
      <c r="P6" s="10" t="s">
        <v>49</v>
      </c>
      <c r="Q6" s="2"/>
      <c r="IK6"/>
      <c r="IL6" s="2"/>
    </row>
    <row r="7" spans="1:246" ht="276" customHeight="1">
      <c r="A7" s="11"/>
      <c r="B7" s="10" t="s">
        <v>29</v>
      </c>
      <c r="C7" s="10" t="s">
        <v>50</v>
      </c>
      <c r="D7" s="10" t="s">
        <v>51</v>
      </c>
      <c r="E7" s="10" t="s">
        <v>32</v>
      </c>
      <c r="F7" s="10">
        <v>2</v>
      </c>
      <c r="G7" s="10" t="s">
        <v>34</v>
      </c>
      <c r="H7" s="10"/>
      <c r="I7" s="10" t="s">
        <v>24</v>
      </c>
      <c r="J7" s="10" t="s">
        <v>25</v>
      </c>
      <c r="K7" s="13" t="s">
        <v>52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53</v>
      </c>
      <c r="Q7" s="2"/>
      <c r="IK7"/>
      <c r="IL7" s="2"/>
    </row>
    <row r="8" spans="1:246" ht="133.5" customHeight="1">
      <c r="A8" s="12"/>
      <c r="B8" s="10" t="s">
        <v>54</v>
      </c>
      <c r="C8" s="10" t="s">
        <v>55</v>
      </c>
      <c r="D8" s="10" t="s">
        <v>56</v>
      </c>
      <c r="E8" s="10" t="s">
        <v>32</v>
      </c>
      <c r="F8" s="10">
        <v>1</v>
      </c>
      <c r="G8" s="10" t="s">
        <v>34</v>
      </c>
      <c r="H8" s="10"/>
      <c r="I8" s="10" t="s">
        <v>24</v>
      </c>
      <c r="J8" s="10" t="s">
        <v>25</v>
      </c>
      <c r="K8" s="13" t="s">
        <v>57</v>
      </c>
      <c r="L8" s="10" t="s">
        <v>36</v>
      </c>
      <c r="M8" s="10" t="s">
        <v>37</v>
      </c>
      <c r="N8" s="10" t="s">
        <v>38</v>
      </c>
      <c r="O8" s="10" t="s">
        <v>39</v>
      </c>
      <c r="P8" s="10" t="s">
        <v>58</v>
      </c>
      <c r="Q8" s="2"/>
      <c r="IK8"/>
      <c r="IL8" s="2"/>
    </row>
    <row r="9" spans="12:13" ht="15">
      <c r="L9" s="14"/>
      <c r="M9" s="14"/>
    </row>
    <row r="10" spans="12:13" ht="15">
      <c r="L10" s="14"/>
      <c r="M10" s="14"/>
    </row>
  </sheetData>
  <sheetProtection/>
  <mergeCells count="2">
    <mergeCell ref="A1:P1"/>
    <mergeCell ref="A3:A8"/>
  </mergeCells>
  <dataValidations count="5">
    <dataValidation type="list" allowBlank="1" showInputMessage="1" showErrorMessage="1" sqref="E3:E8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G3:G8">
      <formula1>"不限,应届毕业生,社会人员"</formula1>
    </dataValidation>
    <dataValidation type="list" allowBlank="1" showInputMessage="1" showErrorMessage="1" sqref="H4:H6">
      <formula1>"不限,中共党员（含预备党员）"</formula1>
    </dataValidation>
    <dataValidation type="list" allowBlank="1" showInputMessage="1" showErrorMessage="1" sqref="I3:I8">
      <formula1>"本科,本科以上,研究生"</formula1>
    </dataValidation>
    <dataValidation type="list" allowBlank="1" showInputMessage="1" showErrorMessage="1" sqref="J3:J8">
      <formula1>"无,学士,学士以上,硕士,硕士以上,博士"</formula1>
    </dataValidation>
  </dataValidations>
  <printOptions/>
  <pageMargins left="0.23999999999999996" right="0.23999999999999996" top="0.04" bottom="0.2" header="0.16" footer="0.16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2023-07-24T10:34:16Z</cp:lastPrinted>
  <dcterms:created xsi:type="dcterms:W3CDTF">2022-10-21T07:12:51Z</dcterms:created>
  <dcterms:modified xsi:type="dcterms:W3CDTF">2023-08-04T07:50:22Z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4D2B1F4E2D404C26ACBC158FE7C17A4E</vt:lpwstr>
  </property>
  <property fmtid="{D5CDD505-2E9C-101B-9397-08002B2CF9AE}" pid="5" name="KSOReadingLayo">
    <vt:bool>true</vt:bool>
  </property>
</Properties>
</file>