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95" activeTab="0"/>
  </bookViews>
  <sheets>
    <sheet name="Sheet1" sheetId="1" r:id="rId1"/>
  </sheets>
  <definedNames>
    <definedName name="_xlnm.Print_Titles" localSheetId="0">'Sheet1'!$2:$4</definedName>
    <definedName name="_xlnm._FilterDatabase" localSheetId="0" hidden="1">'Sheet1'!$A$3:$L$23</definedName>
  </definedNames>
  <calcPr fullCalcOnLoad="1"/>
</workbook>
</file>

<file path=xl/sharedStrings.xml><?xml version="1.0" encoding="utf-8"?>
<sst xmlns="http://schemas.openxmlformats.org/spreadsheetml/2006/main" count="167" uniqueCount="71">
  <si>
    <t>附件1：</t>
  </si>
  <si>
    <t>泸州市龙马潭区2023年下半年赴高校公开考核招聘教师岗位需求表</t>
  </si>
  <si>
    <t>序
号</t>
  </si>
  <si>
    <t>主管
部门</t>
  </si>
  <si>
    <t>招聘
单位</t>
  </si>
  <si>
    <t>岗位
编码</t>
  </si>
  <si>
    <t>岗位
名称</t>
  </si>
  <si>
    <t>岗位
类型</t>
  </si>
  <si>
    <t>招聘
人数</t>
  </si>
  <si>
    <t>专业名称</t>
  </si>
  <si>
    <t>学历</t>
  </si>
  <si>
    <t>学位</t>
  </si>
  <si>
    <t>年龄</t>
  </si>
  <si>
    <t>其他条件</t>
  </si>
  <si>
    <t>招聘单位联系人信息</t>
  </si>
  <si>
    <t>姓名</t>
  </si>
  <si>
    <t>手机</t>
  </si>
  <si>
    <t>座机</t>
  </si>
  <si>
    <t>电子邮箱</t>
  </si>
  <si>
    <t>泸州市龙马潭区教育和体育局</t>
  </si>
  <si>
    <t>泸州市龙马高中</t>
  </si>
  <si>
    <t>高中语文教师</t>
  </si>
  <si>
    <t>专业技术</t>
  </si>
  <si>
    <t>中国语言文学、语言学及应用语言学、汉语言文学、汉语言、对外汉语、汉语国际教育、汉语言文字学、汉语言文学教育、中国文学、汉语言教育、中国古典文献学、古典文献学、中国古代文学、中国现当代文学、比较文学与世界文学、学科教学（语文）及相关专业</t>
  </si>
  <si>
    <t>硕士研究生及以上</t>
  </si>
  <si>
    <t>硕士及以上</t>
  </si>
  <si>
    <t>35周岁及以下</t>
  </si>
  <si>
    <t>1.具有高级中学相应学科教师资格证书;
2.学历为研究生，学位为硕士的报考者须是2024年应届研究生;
3.学历为本科，学位为学士的报考者须是2024年应届教育部属公费师范生。</t>
  </si>
  <si>
    <t>曹老师</t>
  </si>
  <si>
    <t>13882729940</t>
  </si>
  <si>
    <t>0830-8583666</t>
  </si>
  <si>
    <t>35090903@qq.com</t>
  </si>
  <si>
    <t>高中数学教师</t>
  </si>
  <si>
    <t>数学与应用数学、数理基础科学、信息与计算科学、应用数学、数学、数学教育、基础数学、计算数学、概率论与数理统计、运筹学与控制论、学科教学（数学）及相关专业</t>
  </si>
  <si>
    <t>高中英语教师</t>
  </si>
  <si>
    <t>英语、英语教育、英语语言文学、英语笔译、英语口译、学科教学（英语）及相关专业</t>
  </si>
  <si>
    <t>高中物理教师</t>
  </si>
  <si>
    <t>物理学、物理学教育、应用物理学、理论物理、核物理、粒子物理与原子核物理、原子与分子物理、等离子体物理、声学、光学、凝聚态物理、学科教学（物理）及相关专业</t>
  </si>
  <si>
    <t>高中化学教师</t>
  </si>
  <si>
    <t>化学、应用化学、化学教育、化学物理、无机化学、分析化学、有机化学、物理化学、高分子化学与物理、学科教学（化学）及相关专业</t>
  </si>
  <si>
    <t>高中舞蹈教师</t>
  </si>
  <si>
    <t>舞蹈表演、舞蹈学、舞蹈编导及相关专业</t>
  </si>
  <si>
    <t>高中政治教师</t>
  </si>
  <si>
    <t>政治学、中国共产党历史、科学社会主义、政治经济学、思想政治教育、国际政治、政治学与行政学、国际政治经济学、政治学理论、中外政治制度、科学社会主义与国际共产主义运动、中共党史、马克思主义理论与思想政治教育、国际关系、学科教学（思政）及相关专业</t>
  </si>
  <si>
    <t>高中生物教师</t>
  </si>
  <si>
    <t>生物科学、生物技术、生物学教育、应用生物教育、生物信息学、生物信息技术、生物科学与生物技术、植物学、动物学、生理学、水生生物学、微生物学、神经生物学、遗传学、发育生物学、细胞生物学、生物化学与分子生物学、生物物理学、植物生物技术、动物生物技术、生态学、学科教学（生物）及相关专业</t>
  </si>
  <si>
    <t>高中地理教师</t>
  </si>
  <si>
    <t>地理科学、地理学、地理信息科学、地理学教育、地理信息系统、自然地理学、人文地理学、地图学与地理信息系统、自然地理与资源环境、人文地理与城乡规划、学科教学（地理）及相关专业</t>
  </si>
  <si>
    <t>初中生物教师</t>
  </si>
  <si>
    <t>1.具有初中及以上相应学科教师资格证书;
2.学历为研究生，学位为硕士的报考者须是2024年应届研究生;
3.学历为本科，学位为学士的报考者须是2024年应届教育部属公费师范生。</t>
  </si>
  <si>
    <t>初中地理教师</t>
  </si>
  <si>
    <t>物理学科竞赛教练</t>
  </si>
  <si>
    <t>1.具有高中及以上相应学科教师资格证书;
2.本人在高中阶段曾获得相应学科竞赛赛区一等奖及以上奖项或辅导学生获得相应学科竞赛赛区一等奖。</t>
  </si>
  <si>
    <t>数学学科竞赛教练</t>
  </si>
  <si>
    <t>泸州市第十二初级中学校</t>
  </si>
  <si>
    <t>初中数学教师</t>
  </si>
  <si>
    <t>陈老师</t>
  </si>
  <si>
    <t>18982493151</t>
  </si>
  <si>
    <t>0830-3203508</t>
  </si>
  <si>
    <t>923973517@qq.com</t>
  </si>
  <si>
    <t>初中历史教师</t>
  </si>
  <si>
    <t>历史学、世界历史、中国历史、历史学教育、考古学、史学理论及史学史、历史地理学、历史文献学、专门史、中国古代史、中国近现代史、中国史、世界史、文物与博物馆学、考古学及博物馆学、外国语言与外国历史、学科教学（历史）及相关专业</t>
  </si>
  <si>
    <t>初中音乐教师</t>
  </si>
  <si>
    <t>音乐表演、音乐学、音乐教育、作曲与作曲技术理论、音乐科技与艺术、音乐与舞蹈学、音乐、学科教学（音乐）及相关专业</t>
  </si>
  <si>
    <t>初中美术教师</t>
  </si>
  <si>
    <t>美术学、 绘画、雕塑、    摄影、书法学、中国画、艺术设计（学）、视觉传达设计、工艺美术及相关专业</t>
  </si>
  <si>
    <t>泸化中学</t>
  </si>
  <si>
    <t>1.具有高中及以上相应学科教师资格证书;
2.学历为研究生，学位为硕士的报考者须是2024年应届研究生;
3.学历为本科，学位为学士的报考者须是2024年应届教育部属公费师范生。</t>
  </si>
  <si>
    <t>王老师</t>
  </si>
  <si>
    <t>0830-2796571</t>
  </si>
  <si>
    <t>928313469@qq.com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</si>
</sst>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2"/>
      <name val="宋体"/>
      <family val="0"/>
    </font>
    <font>
      <sz val="11"/>
      <name val="宋体"/>
      <family val="0"/>
    </font>
    <font>
      <sz val="12"/>
      <color indexed="10"/>
      <name val="宋体"/>
      <family val="0"/>
    </font>
    <font>
      <sz val="10"/>
      <name val="宋体"/>
      <family val="0"/>
    </font>
    <font>
      <b/>
      <sz val="12"/>
      <name val="宋体"/>
      <family val="0"/>
    </font>
    <font>
      <sz val="18"/>
      <name val="方正小标宋简体"/>
      <family val="0"/>
    </font>
    <font>
      <sz val="10"/>
      <color indexed="8"/>
      <name val="黑体"/>
      <family val="3"/>
    </font>
    <font>
      <sz val="10"/>
      <name val="黑体"/>
      <family val="3"/>
    </font>
    <font>
      <sz val="9"/>
      <color indexed="8"/>
      <name val="宋体"/>
      <family val="0"/>
    </font>
    <font>
      <sz val="9"/>
      <name val="宋体"/>
      <family val="0"/>
    </font>
    <font>
      <u val="single"/>
      <sz val="9"/>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u val="single"/>
      <sz val="11"/>
      <color indexed="30"/>
      <name val="宋体"/>
      <family val="0"/>
    </font>
    <font>
      <u val="single"/>
      <sz val="11"/>
      <color rgb="FF0000FF"/>
      <name val="Calibri"/>
      <family val="0"/>
    </font>
    <font>
      <u val="single"/>
      <sz val="11"/>
      <color rgb="FF800080"/>
      <name val="Calibri"/>
      <family val="0"/>
    </font>
    <font>
      <sz val="11"/>
      <color theme="1"/>
      <name val="Calibri"/>
      <family val="0"/>
    </font>
    <font>
      <u val="single"/>
      <sz val="11"/>
      <color theme="10"/>
      <name val="宋体"/>
      <family val="0"/>
    </font>
    <font>
      <u val="single"/>
      <sz val="11"/>
      <color theme="10"/>
      <name val="Calibri"/>
      <family val="0"/>
    </font>
    <font>
      <sz val="12"/>
      <color rgb="FFFF0000"/>
      <name val="宋体"/>
      <family val="0"/>
    </font>
    <font>
      <sz val="10"/>
      <name val="Calibri"/>
      <family val="0"/>
    </font>
    <font>
      <sz val="9"/>
      <color theme="1"/>
      <name val="宋体"/>
      <family val="0"/>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s>
  <cellStyleXfs count="3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0" fillId="2" borderId="1" applyNumberFormat="0" applyFon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19" fillId="3" borderId="5" applyNumberFormat="0" applyAlignment="0" applyProtection="0"/>
    <xf numFmtId="0" fontId="20" fillId="4" borderId="6" applyNumberFormat="0" applyAlignment="0" applyProtection="0"/>
    <xf numFmtId="0" fontId="21" fillId="4" borderId="5" applyNumberFormat="0" applyAlignment="0" applyProtection="0"/>
    <xf numFmtId="0" fontId="22" fillId="5" borderId="7" applyNumberFormat="0" applyAlignment="0" applyProtection="0"/>
    <xf numFmtId="0" fontId="23" fillId="0" borderId="8" applyNumberFormat="0" applyFill="0" applyAlignment="0" applyProtection="0"/>
    <xf numFmtId="0" fontId="24" fillId="0" borderId="9" applyNumberFormat="0" applyFill="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7" borderId="0" applyNumberFormat="0" applyBorder="0" applyAlignment="0" applyProtection="0"/>
    <xf numFmtId="0" fontId="29"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9" fillId="6" borderId="0" applyNumberFormat="0" applyBorder="0" applyAlignment="0" applyProtection="0"/>
    <xf numFmtId="0" fontId="29"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8" fillId="17"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11" borderId="0" applyNumberFormat="0" applyBorder="0" applyAlignment="0" applyProtection="0"/>
    <xf numFmtId="0" fontId="28" fillId="19" borderId="0" applyNumberFormat="0" applyBorder="0" applyAlignment="0" applyProtection="0"/>
    <xf numFmtId="0" fontId="28" fillId="21" borderId="0" applyNumberFormat="0" applyBorder="0" applyAlignment="0" applyProtection="0"/>
    <xf numFmtId="0" fontId="29" fillId="3" borderId="0" applyNumberFormat="0" applyBorder="0" applyAlignment="0" applyProtection="0"/>
    <xf numFmtId="0" fontId="29" fillId="22" borderId="0" applyNumberFormat="0" applyBorder="0" applyAlignment="0" applyProtection="0"/>
    <xf numFmtId="0" fontId="28" fillId="23" borderId="0" applyNumberFormat="0" applyBorder="0" applyAlignment="0" applyProtection="0"/>
    <xf numFmtId="0" fontId="29" fillId="1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4" borderId="5" applyNumberFormat="0" applyAlignment="0" applyProtection="0"/>
    <xf numFmtId="0" fontId="0" fillId="0" borderId="0">
      <alignment vertical="center"/>
      <protection/>
    </xf>
    <xf numFmtId="0" fontId="0" fillId="0" borderId="0">
      <alignment vertical="center"/>
      <protection/>
    </xf>
    <xf numFmtId="0" fontId="29" fillId="6" borderId="0" applyNumberFormat="0" applyBorder="0" applyAlignment="0" applyProtection="0"/>
    <xf numFmtId="0" fontId="29" fillId="11" borderId="0" applyNumberFormat="0" applyBorder="0" applyAlignment="0" applyProtection="0"/>
    <xf numFmtId="0" fontId="29" fillId="7" borderId="0" applyNumberFormat="0" applyBorder="0" applyAlignment="0" applyProtection="0"/>
    <xf numFmtId="0" fontId="0" fillId="0" borderId="0">
      <alignment vertical="center"/>
      <protection/>
    </xf>
    <xf numFmtId="0" fontId="15" fillId="0" borderId="0" applyNumberFormat="0" applyFill="0" applyBorder="0" applyAlignment="0" applyProtection="0"/>
    <xf numFmtId="0" fontId="0" fillId="0" borderId="0">
      <alignment vertical="center"/>
      <protection/>
    </xf>
    <xf numFmtId="0" fontId="28" fillId="14" borderId="0" applyNumberFormat="0" applyBorder="0" applyAlignment="0" applyProtection="0"/>
    <xf numFmtId="0" fontId="0" fillId="0" borderId="0">
      <alignment vertical="center"/>
      <protection/>
    </xf>
    <xf numFmtId="0" fontId="0" fillId="0" borderId="0">
      <alignment vertical="center"/>
      <protection/>
    </xf>
    <xf numFmtId="0" fontId="29" fillId="18"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0" fillId="4" borderId="6"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8" borderId="0" applyNumberFormat="0" applyBorder="0" applyAlignment="0" applyProtection="0"/>
    <xf numFmtId="0" fontId="29" fillId="11" borderId="0" applyNumberFormat="0" applyBorder="0" applyAlignment="0" applyProtection="0"/>
    <xf numFmtId="0" fontId="0" fillId="0" borderId="0">
      <alignment vertical="center"/>
      <protection/>
    </xf>
    <xf numFmtId="0" fontId="29" fillId="18" borderId="0" applyNumberFormat="0" applyBorder="0" applyAlignment="0" applyProtection="0"/>
    <xf numFmtId="0" fontId="29" fillId="6" borderId="0" applyNumberFormat="0" applyBorder="0" applyAlignment="0" applyProtection="0"/>
    <xf numFmtId="0" fontId="0" fillId="0" borderId="0">
      <alignment vertical="center"/>
      <protection/>
    </xf>
    <xf numFmtId="0" fontId="29" fillId="10" borderId="0" applyNumberFormat="0" applyBorder="0" applyAlignment="0" applyProtection="0"/>
    <xf numFmtId="0" fontId="20" fillId="4" borderId="6" applyNumberFormat="0" applyAlignment="0" applyProtection="0"/>
    <xf numFmtId="0" fontId="0" fillId="0" borderId="0">
      <alignment vertical="center"/>
      <protection/>
    </xf>
    <xf numFmtId="0" fontId="0" fillId="0" borderId="0">
      <alignment vertical="center"/>
      <protection/>
    </xf>
    <xf numFmtId="0" fontId="29" fillId="7" borderId="0" applyNumberFormat="0" applyBorder="0" applyAlignment="0" applyProtection="0"/>
    <xf numFmtId="0" fontId="0" fillId="0" borderId="0">
      <alignment/>
      <protection/>
    </xf>
    <xf numFmtId="0" fontId="29" fillId="18" borderId="0" applyNumberFormat="0" applyBorder="0" applyAlignment="0" applyProtection="0"/>
    <xf numFmtId="0" fontId="0" fillId="0" borderId="0">
      <alignment vertical="center"/>
      <protection/>
    </xf>
    <xf numFmtId="0" fontId="0" fillId="0" borderId="0">
      <alignment vertical="center"/>
      <protection/>
    </xf>
    <xf numFmtId="0" fontId="29" fillId="20" borderId="0" applyNumberFormat="0" applyBorder="0" applyAlignment="0" applyProtection="0"/>
    <xf numFmtId="0" fontId="0" fillId="0" borderId="0">
      <alignment vertical="center"/>
      <protection/>
    </xf>
    <xf numFmtId="0" fontId="0" fillId="0" borderId="0">
      <alignment vertical="center"/>
      <protection/>
    </xf>
    <xf numFmtId="0" fontId="29" fillId="20"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0" fillId="0" borderId="0">
      <alignment vertical="center"/>
      <protection/>
    </xf>
    <xf numFmtId="0" fontId="0" fillId="0" borderId="0">
      <alignment vertical="center"/>
      <protection/>
    </xf>
    <xf numFmtId="0" fontId="29" fillId="14" borderId="0" applyNumberFormat="0" applyBorder="0" applyAlignment="0" applyProtection="0"/>
    <xf numFmtId="0" fontId="29" fillId="14" borderId="0" applyNumberFormat="0" applyBorder="0" applyAlignment="0" applyProtection="0"/>
    <xf numFmtId="0" fontId="21" fillId="4" borderId="5" applyNumberFormat="0" applyAlignment="0" applyProtection="0"/>
    <xf numFmtId="0" fontId="29" fillId="16" borderId="0" applyNumberFormat="0" applyBorder="0" applyAlignment="0" applyProtection="0"/>
    <xf numFmtId="0" fontId="29" fillId="16" borderId="0" applyNumberFormat="0" applyBorder="0" applyAlignment="0" applyProtection="0"/>
    <xf numFmtId="0" fontId="22" fillId="5" borderId="7" applyNumberFormat="0" applyAlignment="0" applyProtection="0"/>
    <xf numFmtId="0" fontId="29" fillId="18"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7" fillId="8" borderId="0" applyNumberFormat="0" applyBorder="0" applyAlignment="0" applyProtection="0"/>
    <xf numFmtId="0" fontId="29" fillId="22" borderId="0" applyNumberFormat="0" applyBorder="0" applyAlignment="0" applyProtection="0"/>
    <xf numFmtId="0" fontId="0" fillId="0" borderId="0">
      <alignment vertical="center"/>
      <protection/>
    </xf>
    <xf numFmtId="0" fontId="29" fillId="2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0" fillId="0" borderId="0">
      <alignment vertical="center"/>
      <protection/>
    </xf>
    <xf numFmtId="0" fontId="28" fillId="14" borderId="0" applyNumberFormat="0" applyBorder="0" applyAlignment="0" applyProtection="0"/>
    <xf numFmtId="0" fontId="0" fillId="0" borderId="0">
      <alignment vertical="center"/>
      <protection/>
    </xf>
    <xf numFmtId="0" fontId="0" fillId="0" borderId="0">
      <alignment vertical="center"/>
      <protection/>
    </xf>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9" borderId="0" applyNumberFormat="0" applyBorder="0" applyAlignment="0" applyProtection="0"/>
    <xf numFmtId="0" fontId="0" fillId="0" borderId="0">
      <alignment vertical="center"/>
      <protection/>
    </xf>
    <xf numFmtId="0" fontId="28" fillId="19"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0" fillId="0" borderId="0">
      <alignment vertical="center"/>
      <protection/>
    </xf>
    <xf numFmtId="0" fontId="16" fillId="0" borderId="2" applyNumberFormat="0" applyFill="0" applyAlignment="0" applyProtection="0"/>
    <xf numFmtId="0" fontId="0" fillId="0" borderId="0">
      <alignment vertical="center"/>
      <protection/>
    </xf>
    <xf numFmtId="0" fontId="16" fillId="0" borderId="2" applyNumberFormat="0" applyFill="0" applyAlignment="0" applyProtection="0"/>
    <xf numFmtId="0" fontId="0" fillId="0" borderId="0">
      <alignment vertical="center"/>
      <protection/>
    </xf>
    <xf numFmtId="0" fontId="0" fillId="0" borderId="0">
      <alignment vertical="center"/>
      <protection/>
    </xf>
    <xf numFmtId="0" fontId="17" fillId="0" borderId="3" applyNumberFormat="0" applyFill="0" applyAlignment="0" applyProtection="0"/>
    <xf numFmtId="0" fontId="0" fillId="0" borderId="0">
      <alignment vertical="center"/>
      <protection/>
    </xf>
    <xf numFmtId="0" fontId="17" fillId="0" borderId="3" applyNumberFormat="0" applyFill="0" applyAlignment="0" applyProtection="0"/>
    <xf numFmtId="0" fontId="0" fillId="0" borderId="0">
      <alignment vertical="center"/>
      <protection/>
    </xf>
    <xf numFmtId="0" fontId="18" fillId="0" borderId="4" applyNumberFormat="0" applyFill="0" applyAlignment="0" applyProtection="0"/>
    <xf numFmtId="0" fontId="0" fillId="0" borderId="0">
      <alignment vertical="center"/>
      <protection/>
    </xf>
    <xf numFmtId="0" fontId="18" fillId="0" borderId="4"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7" borderId="0" applyNumberFormat="0" applyBorder="0" applyAlignment="0" applyProtection="0"/>
    <xf numFmtId="0" fontId="26" fillId="7" borderId="0" applyNumberFormat="0" applyBorder="0" applyAlignment="0" applyProtection="0"/>
    <xf numFmtId="0" fontId="0" fillId="0" borderId="0">
      <alignment vertical="center"/>
      <protection/>
    </xf>
    <xf numFmtId="0" fontId="0" fillId="0" borderId="0">
      <alignment vertical="center"/>
      <protection/>
    </xf>
    <xf numFmtId="0" fontId="29" fillId="0" borderId="0">
      <alignment vertical="center"/>
      <protection/>
    </xf>
    <xf numFmtId="0" fontId="0" fillId="0" borderId="0">
      <alignment vertical="center"/>
      <protection/>
    </xf>
    <xf numFmtId="0" fontId="0" fillId="0" borderId="0">
      <alignment vertical="center"/>
      <protection/>
    </xf>
    <xf numFmtId="0" fontId="3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0" borderId="8" applyNumberFormat="0" applyFill="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17" borderId="0" applyNumberFormat="0" applyBorder="0" applyAlignment="0" applyProtection="0"/>
    <xf numFmtId="0" fontId="0" fillId="0" borderId="0">
      <alignment vertical="center"/>
      <protection/>
    </xf>
    <xf numFmtId="0" fontId="28" fillId="1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3" borderId="5" applyNumberFormat="0" applyAlignment="0" applyProtection="0"/>
    <xf numFmtId="0" fontId="0" fillId="0" borderId="0">
      <alignment vertical="center"/>
      <protection/>
    </xf>
    <xf numFmtId="0" fontId="19" fillId="3" borderId="5" applyNumberFormat="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19" borderId="0" applyNumberFormat="0" applyBorder="0" applyAlignment="0" applyProtection="0"/>
    <xf numFmtId="0" fontId="0" fillId="0" borderId="0">
      <alignment vertical="center"/>
      <protection/>
    </xf>
    <xf numFmtId="0" fontId="28" fillId="1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1" borderId="0" applyNumberFormat="0" applyBorder="0" applyAlignment="0" applyProtection="0"/>
    <xf numFmtId="0" fontId="2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1" applyNumberFormat="0" applyFont="0" applyAlignment="0" applyProtection="0"/>
    <xf numFmtId="0" fontId="0" fillId="0" borderId="0">
      <alignment vertical="center"/>
      <protection/>
    </xf>
    <xf numFmtId="0" fontId="0" fillId="2" borderId="1" applyNumberFormat="0" applyFon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0" borderId="0" applyNumberFormat="0" applyFill="0" applyBorder="0" applyAlignment="0" applyProtection="0"/>
    <xf numFmtId="0" fontId="11"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4" fillId="0" borderId="9" applyNumberFormat="0" applyFill="0" applyAlignment="0" applyProtection="0"/>
    <xf numFmtId="0" fontId="24" fillId="0" borderId="9" applyNumberFormat="0" applyFill="0" applyAlignment="0" applyProtection="0"/>
    <xf numFmtId="0" fontId="22" fillId="5" borderId="7" applyNumberFormat="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3" fillId="0" borderId="8" applyNumberFormat="0" applyFill="0" applyAlignment="0" applyProtection="0"/>
    <xf numFmtId="0" fontId="28" fillId="9" borderId="0" applyNumberFormat="0" applyBorder="0" applyAlignment="0" applyProtection="0"/>
    <xf numFmtId="0" fontId="28" fillId="9"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21" borderId="0" applyNumberFormat="0" applyBorder="0" applyAlignment="0" applyProtection="0"/>
  </cellStyleXfs>
  <cellXfs count="27">
    <xf numFmtId="0" fontId="0" fillId="0" borderId="0" xfId="0" applyAlignment="1">
      <alignment/>
    </xf>
    <xf numFmtId="0" fontId="0" fillId="0" borderId="0" xfId="0" applyFill="1" applyAlignment="1">
      <alignment horizontal="center" vertical="center" wrapText="1"/>
    </xf>
    <xf numFmtId="0" fontId="36" fillId="0" borderId="0" xfId="0" applyFont="1" applyFill="1" applyAlignment="1">
      <alignment horizontal="center" vertical="center" wrapText="1"/>
    </xf>
    <xf numFmtId="0" fontId="0" fillId="0" borderId="0" xfId="0" applyBorder="1" applyAlignment="1">
      <alignment/>
    </xf>
    <xf numFmtId="0" fontId="0" fillId="0" borderId="0" xfId="0" applyFill="1" applyAlignment="1">
      <alignment horizontal="left" vertical="center" wrapText="1"/>
    </xf>
    <xf numFmtId="0" fontId="37" fillId="0" borderId="0" xfId="0" applyFont="1" applyFill="1" applyAlignment="1">
      <alignment horizontal="center" vertical="center" wrapText="1"/>
    </xf>
    <xf numFmtId="0" fontId="0" fillId="0" borderId="0" xfId="0" applyAlignment="1">
      <alignment horizontal="center" vertical="center" wrapText="1"/>
    </xf>
    <xf numFmtId="0" fontId="4" fillId="0" borderId="0" xfId="0" applyFont="1" applyFill="1" applyAlignment="1">
      <alignment horizontal="left" vertical="center" wrapText="1"/>
    </xf>
    <xf numFmtId="0" fontId="5"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9" fillId="0" borderId="11" xfId="310" applyFont="1" applyFill="1" applyBorder="1" applyAlignment="1">
      <alignment horizontal="center" vertical="center" wrapText="1"/>
      <protection/>
    </xf>
    <xf numFmtId="0" fontId="9" fillId="0" borderId="11" xfId="0" applyFont="1" applyFill="1" applyBorder="1" applyAlignment="1">
      <alignment horizontal="center" vertical="center" wrapText="1"/>
    </xf>
    <xf numFmtId="0" fontId="9" fillId="0" borderId="11" xfId="310" applyFont="1" applyFill="1" applyBorder="1" applyAlignment="1">
      <alignment horizontal="center" vertical="center" wrapText="1"/>
      <protection/>
    </xf>
    <xf numFmtId="0" fontId="9" fillId="0" borderId="11" xfId="165" applyFont="1" applyFill="1" applyBorder="1" applyAlignment="1">
      <alignment horizontal="center" vertical="center" wrapText="1"/>
      <protection/>
    </xf>
    <xf numFmtId="0" fontId="9" fillId="0" borderId="11" xfId="170" applyFont="1" applyFill="1" applyBorder="1" applyAlignment="1">
      <alignment horizontal="center" vertical="center" wrapText="1"/>
      <protection/>
    </xf>
    <xf numFmtId="0" fontId="38" fillId="0" borderId="11"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7" fillId="0" borderId="11" xfId="167" applyFont="1" applyFill="1" applyBorder="1" applyAlignment="1" applyProtection="1">
      <alignment horizontal="center" vertical="center" wrapText="1"/>
      <protection/>
    </xf>
    <xf numFmtId="0" fontId="7" fillId="0" borderId="11" xfId="167" applyFont="1" applyFill="1" applyBorder="1" applyAlignment="1" applyProtection="1">
      <alignment horizontal="center" vertical="center" wrapText="1"/>
      <protection/>
    </xf>
    <xf numFmtId="0" fontId="9" fillId="0" borderId="11" xfId="0" applyFont="1" applyFill="1" applyBorder="1" applyAlignment="1">
      <alignment horizontal="center" vertical="center" wrapText="1"/>
    </xf>
    <xf numFmtId="0" fontId="38" fillId="0" borderId="11" xfId="0" applyFont="1" applyFill="1" applyBorder="1" applyAlignment="1">
      <alignment horizontal="left" vertical="center" wrapText="1"/>
    </xf>
    <xf numFmtId="49" fontId="9" fillId="0" borderId="11" xfId="310" applyNumberFormat="1" applyFont="1" applyFill="1" applyBorder="1" applyAlignment="1">
      <alignment horizontal="center" vertical="center" wrapText="1"/>
      <protection/>
    </xf>
    <xf numFmtId="0" fontId="10" fillId="0" borderId="11" xfId="20" applyFont="1" applyFill="1" applyBorder="1" applyAlignment="1">
      <alignment horizontal="center" vertical="center" wrapText="1"/>
    </xf>
    <xf numFmtId="0" fontId="38" fillId="0" borderId="11" xfId="0" applyFont="1" applyFill="1" applyBorder="1" applyAlignment="1">
      <alignment horizontal="center" vertical="center" wrapText="1"/>
    </xf>
  </cellXfs>
  <cellStyles count="36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20% - 强调文字颜色 1 2" xfId="63"/>
    <cellStyle name="常规 2 2 35" xfId="64"/>
    <cellStyle name="常规 2 2 4" xfId="65"/>
    <cellStyle name="常规 3 4 3" xfId="66"/>
    <cellStyle name="常规 2 31" xfId="67"/>
    <cellStyle name="常规 2 26" xfId="68"/>
    <cellStyle name="计算 2" xfId="69"/>
    <cellStyle name="常规 7 3" xfId="70"/>
    <cellStyle name="常规 19 11" xfId="71"/>
    <cellStyle name="20% - 强调文字颜色 3 2 2" xfId="72"/>
    <cellStyle name="40% - 强调文字颜色 1 2 2" xfId="73"/>
    <cellStyle name="20% - 强调文字颜色 2 2 2" xfId="74"/>
    <cellStyle name="常规 6" xfId="75"/>
    <cellStyle name="解释性文本 2 2" xfId="76"/>
    <cellStyle name="常规 5 2" xfId="77"/>
    <cellStyle name="60% - 强调文字颜色 2 2 2" xfId="78"/>
    <cellStyle name="常规 5 2 2" xfId="79"/>
    <cellStyle name="常规 5 2 3" xfId="80"/>
    <cellStyle name="40% - 强调文字颜色 4 2" xfId="81"/>
    <cellStyle name="常规 8 3" xfId="82"/>
    <cellStyle name="常规 2 2 38" xfId="83"/>
    <cellStyle name="常规 8 2" xfId="84"/>
    <cellStyle name="常规 2 2 37" xfId="85"/>
    <cellStyle name="常规 2 2 2 4" xfId="86"/>
    <cellStyle name="常规 2 2 33" xfId="87"/>
    <cellStyle name="常规 2 2 28" xfId="88"/>
    <cellStyle name="输出 2" xfId="89"/>
    <cellStyle name="常规 2 2 34" xfId="90"/>
    <cellStyle name="常规 2 2 29" xfId="91"/>
    <cellStyle name="常规 3 8 2" xfId="92"/>
    <cellStyle name="常规 2 2 36" xfId="93"/>
    <cellStyle name="常规 2 2 8 2" xfId="94"/>
    <cellStyle name="适中 2" xfId="95"/>
    <cellStyle name="40% - 强调文字颜色 1 2" xfId="96"/>
    <cellStyle name="常规 3 2" xfId="97"/>
    <cellStyle name="20% - 强调文字颜色 4 2 2" xfId="98"/>
    <cellStyle name="20% - 强调文字颜色 3 2" xfId="99"/>
    <cellStyle name="常规 2 3 2 3" xfId="100"/>
    <cellStyle name="20% - 强调文字颜色 1 2 2" xfId="101"/>
    <cellStyle name="输出 2 2" xfId="102"/>
    <cellStyle name="常规 19 21" xfId="103"/>
    <cellStyle name="常规 19 16" xfId="104"/>
    <cellStyle name="20% - 强调文字颜色 2 2" xfId="105"/>
    <cellStyle name="常规 3" xfId="106"/>
    <cellStyle name="20% - 强调文字颜色 4 2" xfId="107"/>
    <cellStyle name="常规 2 33" xfId="108"/>
    <cellStyle name="常规 2 28" xfId="109"/>
    <cellStyle name="20% - 强调文字颜色 5 2" xfId="110"/>
    <cellStyle name="常规 2 2 20" xfId="111"/>
    <cellStyle name="常规 2 2 15" xfId="112"/>
    <cellStyle name="20% - 强调文字颜色 5 2 2" xfId="113"/>
    <cellStyle name="20% - 强调文字颜色 6 2" xfId="114"/>
    <cellStyle name="20% - 强调文字颜色 6 2 2" xfId="115"/>
    <cellStyle name="常规 2 4 7 2" xfId="116"/>
    <cellStyle name="20% - 着色 4 2 5 2 3 2 3" xfId="117"/>
    <cellStyle name="40% - 强调文字颜色 2 2" xfId="118"/>
    <cellStyle name="40% - 强调文字颜色 2 2 2" xfId="119"/>
    <cellStyle name="计算 2 2" xfId="120"/>
    <cellStyle name="40% - 强调文字颜色 3 2" xfId="121"/>
    <cellStyle name="40% - 强调文字颜色 3 2 2" xfId="122"/>
    <cellStyle name="检查单元格 2" xfId="123"/>
    <cellStyle name="40% - 强调文字颜色 4 2 2" xfId="124"/>
    <cellStyle name="40% - 强调文字颜色 5 2" xfId="125"/>
    <cellStyle name="40% - 强调文字颜色 5 2 2" xfId="126"/>
    <cellStyle name="适中 2 2" xfId="127"/>
    <cellStyle name="40% - 强调文字颜色 6 2" xfId="128"/>
    <cellStyle name="常规 2 2 10" xfId="129"/>
    <cellStyle name="40% - 强调文字颜色 6 2 2" xfId="130"/>
    <cellStyle name="60% - 强调文字颜色 1 2" xfId="131"/>
    <cellStyle name="60% - 强调文字颜色 1 2 2" xfId="132"/>
    <cellStyle name="常规 5" xfId="133"/>
    <cellStyle name="60% - 强调文字颜色 2 2" xfId="134"/>
    <cellStyle name="常规 2 40" xfId="135"/>
    <cellStyle name="常规 2 35" xfId="136"/>
    <cellStyle name="60% - 强调文字颜色 3 2" xfId="137"/>
    <cellStyle name="60% - 强调文字颜色 3 2 2" xfId="138"/>
    <cellStyle name="60% - 强调文字颜色 4 2" xfId="139"/>
    <cellStyle name="60% - 强调文字颜色 4 2 2" xfId="140"/>
    <cellStyle name="60% - 强调文字颜色 5 2" xfId="141"/>
    <cellStyle name="常规 2 5 3" xfId="142"/>
    <cellStyle name="60% - 强调文字颜色 5 2 2" xfId="143"/>
    <cellStyle name="60% - 强调文字颜色 6 2" xfId="144"/>
    <cellStyle name="60% - 强调文字颜色 6 2 2" xfId="145"/>
    <cellStyle name="常规 2 2 6" xfId="146"/>
    <cellStyle name="标题 1 2" xfId="147"/>
    <cellStyle name="常规 2 2 6 2" xfId="148"/>
    <cellStyle name="标题 1 2 2" xfId="149"/>
    <cellStyle name="常规 5 2 2 2" xfId="150"/>
    <cellStyle name="常规 2 3 6" xfId="151"/>
    <cellStyle name="标题 2 2" xfId="152"/>
    <cellStyle name="常规 2 3 6 2" xfId="153"/>
    <cellStyle name="标题 2 2 2" xfId="154"/>
    <cellStyle name="常规 2 4 6" xfId="155"/>
    <cellStyle name="标题 3 2" xfId="156"/>
    <cellStyle name="常规 2 4 6 2" xfId="157"/>
    <cellStyle name="标题 3 2 2" xfId="158"/>
    <cellStyle name="标题 4 2" xfId="159"/>
    <cellStyle name="标题 4 2 2" xfId="160"/>
    <cellStyle name="标题 5" xfId="161"/>
    <cellStyle name="标题 5 2" xfId="162"/>
    <cellStyle name="差 2" xfId="163"/>
    <cellStyle name="差 2 2" xfId="164"/>
    <cellStyle name="常规 10" xfId="165"/>
    <cellStyle name="常规 10 2" xfId="166"/>
    <cellStyle name="常规 10 2 3 3 2" xfId="167"/>
    <cellStyle name="常规 2 3 7 2" xfId="168"/>
    <cellStyle name="常规 11" xfId="169"/>
    <cellStyle name="常规 12" xfId="170"/>
    <cellStyle name="常规 19" xfId="171"/>
    <cellStyle name="常规 19 10" xfId="172"/>
    <cellStyle name="常规 19 12" xfId="173"/>
    <cellStyle name="常规 19 13" xfId="174"/>
    <cellStyle name="常规 19 14" xfId="175"/>
    <cellStyle name="常规 19 20" xfId="176"/>
    <cellStyle name="常规 19 15" xfId="177"/>
    <cellStyle name="常规 19 22" xfId="178"/>
    <cellStyle name="常规 19 17" xfId="179"/>
    <cellStyle name="常规 19 23" xfId="180"/>
    <cellStyle name="常规 19 18" xfId="181"/>
    <cellStyle name="常规 19 24" xfId="182"/>
    <cellStyle name="常规 19 19" xfId="183"/>
    <cellStyle name="常规 19 2" xfId="184"/>
    <cellStyle name="常规 19 25" xfId="185"/>
    <cellStyle name="常规 19 3" xfId="186"/>
    <cellStyle name="常规 19 4" xfId="187"/>
    <cellStyle name="常规 19 5" xfId="188"/>
    <cellStyle name="常规 19 6" xfId="189"/>
    <cellStyle name="常规 19 7" xfId="190"/>
    <cellStyle name="常规 19 8" xfId="191"/>
    <cellStyle name="常规 19 9" xfId="192"/>
    <cellStyle name="常规 3 3 4" xfId="193"/>
    <cellStyle name="常规 2" xfId="194"/>
    <cellStyle name="常规 2 10" xfId="195"/>
    <cellStyle name="常规 2 10 2" xfId="196"/>
    <cellStyle name="常规 2 11" xfId="197"/>
    <cellStyle name="常规 3 2 2 3" xfId="198"/>
    <cellStyle name="常规 2 11 2" xfId="199"/>
    <cellStyle name="常规 2 12" xfId="200"/>
    <cellStyle name="常规 2 13" xfId="201"/>
    <cellStyle name="常规 2 14" xfId="202"/>
    <cellStyle name="常规 2 20" xfId="203"/>
    <cellStyle name="常规 2 15" xfId="204"/>
    <cellStyle name="常规 2 21" xfId="205"/>
    <cellStyle name="常规 2 16" xfId="206"/>
    <cellStyle name="常规 2 22" xfId="207"/>
    <cellStyle name="常规 2 17" xfId="208"/>
    <cellStyle name="常规 2 23" xfId="209"/>
    <cellStyle name="常规 2 18" xfId="210"/>
    <cellStyle name="常规 2 24" xfId="211"/>
    <cellStyle name="常规 2 19" xfId="212"/>
    <cellStyle name="常规 2 2" xfId="213"/>
    <cellStyle name="常规 2 2 4 2" xfId="214"/>
    <cellStyle name="常规 2 2 11" xfId="215"/>
    <cellStyle name="常规 2 2 12" xfId="216"/>
    <cellStyle name="常规 2 2 13" xfId="217"/>
    <cellStyle name="常规 2 2 14" xfId="218"/>
    <cellStyle name="常规 2 2 21" xfId="219"/>
    <cellStyle name="常规 2 2 16" xfId="220"/>
    <cellStyle name="常规 2 2 22" xfId="221"/>
    <cellStyle name="常规 2 2 17" xfId="222"/>
    <cellStyle name="常规 2 2 23" xfId="223"/>
    <cellStyle name="常规 2 2 18" xfId="224"/>
    <cellStyle name="常规 2 2 24" xfId="225"/>
    <cellStyle name="常规 2 2 19" xfId="226"/>
    <cellStyle name="常规 42" xfId="227"/>
    <cellStyle name="常规 2 2 2" xfId="228"/>
    <cellStyle name="常规 2 2 2 2" xfId="229"/>
    <cellStyle name="常规 2 4 4" xfId="230"/>
    <cellStyle name="常规 2 2 2 2 2" xfId="231"/>
    <cellStyle name="常规 2 4 5" xfId="232"/>
    <cellStyle name="常规 2 2 2 2 3" xfId="233"/>
    <cellStyle name="常规 2 2 2 3" xfId="234"/>
    <cellStyle name="常规 2 3 2 2 2" xfId="235"/>
    <cellStyle name="常规 2 2 30" xfId="236"/>
    <cellStyle name="常规 2 2 25" xfId="237"/>
    <cellStyle name="常规 2 2 31" xfId="238"/>
    <cellStyle name="常规 2 2 26" xfId="239"/>
    <cellStyle name="链接单元格 2" xfId="240"/>
    <cellStyle name="常规 2 2 32" xfId="241"/>
    <cellStyle name="常规 2 2 27" xfId="242"/>
    <cellStyle name="常规 2 2 3" xfId="243"/>
    <cellStyle name="常规 2 2 3 2" xfId="244"/>
    <cellStyle name="常规 2 2 3 3" xfId="245"/>
    <cellStyle name="常规 2 2 39" xfId="246"/>
    <cellStyle name="常规 2 2 5" xfId="247"/>
    <cellStyle name="常规 2 2 5 2" xfId="248"/>
    <cellStyle name="常规 2 2 7" xfId="249"/>
    <cellStyle name="常规 2 2 7 2" xfId="250"/>
    <cellStyle name="常规 2 2 8" xfId="251"/>
    <cellStyle name="常规 2 2 9" xfId="252"/>
    <cellStyle name="常规 3 4 2" xfId="253"/>
    <cellStyle name="常规 2 30" xfId="254"/>
    <cellStyle name="常规 2 25" xfId="255"/>
    <cellStyle name="常规 2 32" xfId="256"/>
    <cellStyle name="常规 2 27" xfId="257"/>
    <cellStyle name="常规 2 34" xfId="258"/>
    <cellStyle name="常规 2 29" xfId="259"/>
    <cellStyle name="常规 2 9 2" xfId="260"/>
    <cellStyle name="常规 2 3" xfId="261"/>
    <cellStyle name="常规 2 3 10" xfId="262"/>
    <cellStyle name="常规 2 3 2" xfId="263"/>
    <cellStyle name="常规 2 3 2 2" xfId="264"/>
    <cellStyle name="常规 2 3 3" xfId="265"/>
    <cellStyle name="常规 2 3 3 2" xfId="266"/>
    <cellStyle name="常规 2 3 3 3" xfId="267"/>
    <cellStyle name="常规 2 3 4" xfId="268"/>
    <cellStyle name="常规 2 3 4 2" xfId="269"/>
    <cellStyle name="常规 2 3 5" xfId="270"/>
    <cellStyle name="常规 2 3 5 2" xfId="271"/>
    <cellStyle name="常规 2 3 7" xfId="272"/>
    <cellStyle name="常规 2 3 8" xfId="273"/>
    <cellStyle name="常规 2 3 8 2" xfId="274"/>
    <cellStyle name="常规 2 3 9" xfId="275"/>
    <cellStyle name="常规 2 41" xfId="276"/>
    <cellStyle name="常规 2 36" xfId="277"/>
    <cellStyle name="常规 2 42" xfId="278"/>
    <cellStyle name="常规 2 37" xfId="279"/>
    <cellStyle name="常规 2 43" xfId="280"/>
    <cellStyle name="常规 2 38" xfId="281"/>
    <cellStyle name="常规 2 39" xfId="282"/>
    <cellStyle name="常规 2 4" xfId="283"/>
    <cellStyle name="常规 2 4 10" xfId="284"/>
    <cellStyle name="常规 2 4 2" xfId="285"/>
    <cellStyle name="常规 2 4 2 2" xfId="286"/>
    <cellStyle name="常规 2 4 3" xfId="287"/>
    <cellStyle name="常规 2 4 3 2" xfId="288"/>
    <cellStyle name="常规 2 4 4 2" xfId="289"/>
    <cellStyle name="常规 2 4 5 2" xfId="290"/>
    <cellStyle name="常规 2 4 7" xfId="291"/>
    <cellStyle name="常规 2 4 8" xfId="292"/>
    <cellStyle name="常规 2 4 8 2" xfId="293"/>
    <cellStyle name="常规 2 4 9" xfId="294"/>
    <cellStyle name="强调文字颜色 4 2" xfId="295"/>
    <cellStyle name="常规 2 5" xfId="296"/>
    <cellStyle name="强调文字颜色 4 2 2" xfId="297"/>
    <cellStyle name="常规 2 5 2" xfId="298"/>
    <cellStyle name="常规 2 6" xfId="299"/>
    <cellStyle name="常规 2 6 2" xfId="300"/>
    <cellStyle name="常规 2 6 3" xfId="301"/>
    <cellStyle name="常规 2 7" xfId="302"/>
    <cellStyle name="常规 3 3 2 3" xfId="303"/>
    <cellStyle name="常规 2 7 2" xfId="304"/>
    <cellStyle name="输入 2" xfId="305"/>
    <cellStyle name="常规 2 8" xfId="306"/>
    <cellStyle name="输入 2 2" xfId="307"/>
    <cellStyle name="常规 2 8 2" xfId="308"/>
    <cellStyle name="常规 2 9" xfId="309"/>
    <cellStyle name="常规 27" xfId="310"/>
    <cellStyle name="常规 3 10" xfId="311"/>
    <cellStyle name="常规 3 11" xfId="312"/>
    <cellStyle name="常规 3 2 2" xfId="313"/>
    <cellStyle name="常规 3 2 2 2" xfId="314"/>
    <cellStyle name="常规 3 2 2 2 2" xfId="315"/>
    <cellStyle name="常规 3 2 2 4" xfId="316"/>
    <cellStyle name="常规 3 2 3" xfId="317"/>
    <cellStyle name="常规 3 2 4" xfId="318"/>
    <cellStyle name="常规 3 3" xfId="319"/>
    <cellStyle name="常规 3 3 2" xfId="320"/>
    <cellStyle name="常规 3 3 2 2" xfId="321"/>
    <cellStyle name="常规 3 3 3" xfId="322"/>
    <cellStyle name="常规 3 4" xfId="323"/>
    <cellStyle name="强调文字颜色 5 2" xfId="324"/>
    <cellStyle name="常规 3 5" xfId="325"/>
    <cellStyle name="强调文字颜色 5 2 2" xfId="326"/>
    <cellStyle name="常规 3 5 2" xfId="327"/>
    <cellStyle name="常规 3 6" xfId="328"/>
    <cellStyle name="常规 3 6 2" xfId="329"/>
    <cellStyle name="常规 3 7" xfId="330"/>
    <cellStyle name="常规 3 7 2" xfId="331"/>
    <cellStyle name="常规 3 8" xfId="332"/>
    <cellStyle name="常规 3 9" xfId="333"/>
    <cellStyle name="常规 4" xfId="334"/>
    <cellStyle name="常规 4 2" xfId="335"/>
    <cellStyle name="常规 4 4" xfId="336"/>
    <cellStyle name="常规 4 2 2" xfId="337"/>
    <cellStyle name="常规 4 2 2 2" xfId="338"/>
    <cellStyle name="强调文字颜色 6 2" xfId="339"/>
    <cellStyle name="常规 4 5" xfId="340"/>
    <cellStyle name="常规 4 2 3" xfId="341"/>
    <cellStyle name="常规 4 3" xfId="342"/>
    <cellStyle name="常规 5 3" xfId="343"/>
    <cellStyle name="常规 5 3 2" xfId="344"/>
    <cellStyle name="常规 5 4" xfId="345"/>
    <cellStyle name="注释 2" xfId="346"/>
    <cellStyle name="常规 6 2" xfId="347"/>
    <cellStyle name="注释 2 2" xfId="348"/>
    <cellStyle name="常规 6 2 2" xfId="349"/>
    <cellStyle name="常规 6 3" xfId="350"/>
    <cellStyle name="常规 7" xfId="351"/>
    <cellStyle name="常规 7 2" xfId="352"/>
    <cellStyle name="常规 8" xfId="353"/>
    <cellStyle name="常规 9" xfId="354"/>
    <cellStyle name="常规 9 2" xfId="355"/>
    <cellStyle name="超链接 2" xfId="356"/>
    <cellStyle name="超链接 3" xfId="357"/>
    <cellStyle name="超链接 4" xfId="358"/>
    <cellStyle name="超链接 5" xfId="359"/>
    <cellStyle name="好 2" xfId="360"/>
    <cellStyle name="好 2 2" xfId="361"/>
    <cellStyle name="汇总 2" xfId="362"/>
    <cellStyle name="汇总 2 2" xfId="363"/>
    <cellStyle name="检查单元格 2 2" xfId="364"/>
    <cellStyle name="解释性文本 2" xfId="365"/>
    <cellStyle name="警告文本 2" xfId="366"/>
    <cellStyle name="警告文本 2 2" xfId="367"/>
    <cellStyle name="链接单元格 2 2" xfId="368"/>
    <cellStyle name="强调文字颜色 1 2" xfId="369"/>
    <cellStyle name="强调文字颜色 1 2 2" xfId="370"/>
    <cellStyle name="强调文字颜色 2 2" xfId="371"/>
    <cellStyle name="强调文字颜色 2 2 2" xfId="372"/>
    <cellStyle name="强调文字颜色 3 2" xfId="373"/>
    <cellStyle name="强调文字颜色 3 2 2" xfId="374"/>
    <cellStyle name="强调文字颜色 6 2 2" xfId="3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928313469@qq.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P23"/>
  <sheetViews>
    <sheetView tabSelected="1" zoomScale="115" zoomScaleNormal="115" workbookViewId="0" topLeftCell="A19">
      <pane xSplit="3" topLeftCell="D1" activePane="topRight" state="frozen"/>
      <selection pane="topRight" activeCell="R15" sqref="R15"/>
    </sheetView>
  </sheetViews>
  <sheetFormatPr defaultColWidth="9.00390625" defaultRowHeight="14.25"/>
  <cols>
    <col min="1" max="1" width="2.875" style="1" customWidth="1"/>
    <col min="2" max="2" width="8.125" style="1" customWidth="1"/>
    <col min="3" max="3" width="8.375" style="1" customWidth="1"/>
    <col min="4" max="4" width="7.75390625" style="1" customWidth="1"/>
    <col min="5" max="5" width="6.75390625" style="1" customWidth="1"/>
    <col min="6" max="6" width="5.00390625" style="1" customWidth="1"/>
    <col min="7" max="7" width="4.75390625" style="1" customWidth="1"/>
    <col min="8" max="8" width="40.00390625" style="1" customWidth="1"/>
    <col min="9" max="9" width="6.00390625" style="1" customWidth="1"/>
    <col min="10" max="10" width="5.875" style="1" customWidth="1"/>
    <col min="11" max="11" width="6.375" style="1" customWidth="1"/>
    <col min="12" max="12" width="33.125" style="4" customWidth="1"/>
    <col min="13" max="13" width="7.00390625" style="5" customWidth="1"/>
    <col min="14" max="14" width="9.625" style="5" customWidth="1"/>
    <col min="15" max="15" width="10.25390625" style="5" bestFit="1" customWidth="1"/>
    <col min="16" max="16" width="12.625" style="5" customWidth="1"/>
    <col min="17" max="16384" width="9.00390625" style="6" customWidth="1"/>
  </cols>
  <sheetData>
    <row r="1" spans="1:16" ht="19.5" customHeight="1">
      <c r="A1" s="7" t="s">
        <v>0</v>
      </c>
      <c r="B1" s="7"/>
      <c r="C1" s="7"/>
      <c r="D1" s="7"/>
      <c r="E1" s="7"/>
      <c r="F1" s="7"/>
      <c r="G1" s="7"/>
      <c r="H1" s="7"/>
      <c r="I1" s="7"/>
      <c r="J1" s="7"/>
      <c r="K1" s="7"/>
      <c r="L1" s="7"/>
      <c r="M1" s="7"/>
      <c r="N1" s="7"/>
      <c r="O1" s="7"/>
      <c r="P1" s="7"/>
    </row>
    <row r="2" spans="1:16" ht="30" customHeight="1">
      <c r="A2" s="8" t="s">
        <v>1</v>
      </c>
      <c r="B2" s="8"/>
      <c r="C2" s="8"/>
      <c r="D2" s="8"/>
      <c r="E2" s="8"/>
      <c r="F2" s="8"/>
      <c r="G2" s="8"/>
      <c r="H2" s="8"/>
      <c r="I2" s="8"/>
      <c r="J2" s="8"/>
      <c r="K2" s="8"/>
      <c r="L2" s="19"/>
      <c r="M2" s="8"/>
      <c r="N2" s="8"/>
      <c r="O2" s="8"/>
      <c r="P2" s="8"/>
    </row>
    <row r="3" spans="1:16" ht="18" customHeight="1">
      <c r="A3" s="9" t="s">
        <v>2</v>
      </c>
      <c r="B3" s="9" t="s">
        <v>3</v>
      </c>
      <c r="C3" s="9" t="s">
        <v>4</v>
      </c>
      <c r="D3" s="10" t="s">
        <v>5</v>
      </c>
      <c r="E3" s="9" t="s">
        <v>6</v>
      </c>
      <c r="F3" s="9" t="s">
        <v>7</v>
      </c>
      <c r="G3" s="9" t="s">
        <v>8</v>
      </c>
      <c r="H3" s="9" t="s">
        <v>9</v>
      </c>
      <c r="I3" s="9" t="s">
        <v>10</v>
      </c>
      <c r="J3" s="9" t="s">
        <v>11</v>
      </c>
      <c r="K3" s="9" t="s">
        <v>12</v>
      </c>
      <c r="L3" s="9" t="s">
        <v>13</v>
      </c>
      <c r="M3" s="20" t="s">
        <v>14</v>
      </c>
      <c r="N3" s="20"/>
      <c r="O3" s="20"/>
      <c r="P3" s="20"/>
    </row>
    <row r="4" spans="1:16" ht="18" customHeight="1">
      <c r="A4" s="9"/>
      <c r="B4" s="9"/>
      <c r="C4" s="9"/>
      <c r="D4" s="10"/>
      <c r="E4" s="9"/>
      <c r="F4" s="9"/>
      <c r="G4" s="9"/>
      <c r="H4" s="9"/>
      <c r="I4" s="9"/>
      <c r="J4" s="9"/>
      <c r="K4" s="9"/>
      <c r="L4" s="9"/>
      <c r="M4" s="21" t="s">
        <v>15</v>
      </c>
      <c r="N4" s="21" t="s">
        <v>16</v>
      </c>
      <c r="O4" s="21" t="s">
        <v>17</v>
      </c>
      <c r="P4" s="21" t="s">
        <v>18</v>
      </c>
    </row>
    <row r="5" spans="1:16" s="1" customFormat="1" ht="70.5" customHeight="1">
      <c r="A5" s="11">
        <v>1</v>
      </c>
      <c r="B5" s="12" t="s">
        <v>19</v>
      </c>
      <c r="C5" s="13" t="s">
        <v>20</v>
      </c>
      <c r="D5" s="14">
        <v>20230901</v>
      </c>
      <c r="E5" s="14" t="s">
        <v>21</v>
      </c>
      <c r="F5" s="15" t="s">
        <v>22</v>
      </c>
      <c r="G5" s="15">
        <v>2</v>
      </c>
      <c r="H5" s="14" t="s">
        <v>23</v>
      </c>
      <c r="I5" s="15" t="s">
        <v>24</v>
      </c>
      <c r="J5" s="15" t="s">
        <v>25</v>
      </c>
      <c r="K5" s="22" t="s">
        <v>26</v>
      </c>
      <c r="L5" s="23" t="s">
        <v>27</v>
      </c>
      <c r="M5" s="13" t="s">
        <v>28</v>
      </c>
      <c r="N5" s="24" t="s">
        <v>29</v>
      </c>
      <c r="O5" s="13" t="s">
        <v>30</v>
      </c>
      <c r="P5" s="25" t="s">
        <v>31</v>
      </c>
    </row>
    <row r="6" spans="1:16" s="1" customFormat="1" ht="56.25">
      <c r="A6" s="11">
        <v>2</v>
      </c>
      <c r="B6" s="12"/>
      <c r="C6" s="13"/>
      <c r="D6" s="14">
        <v>20230902</v>
      </c>
      <c r="E6" s="14" t="s">
        <v>32</v>
      </c>
      <c r="F6" s="15" t="s">
        <v>22</v>
      </c>
      <c r="G6" s="15">
        <v>2</v>
      </c>
      <c r="H6" s="14" t="s">
        <v>33</v>
      </c>
      <c r="I6" s="15" t="s">
        <v>24</v>
      </c>
      <c r="J6" s="15" t="s">
        <v>25</v>
      </c>
      <c r="K6" s="22" t="s">
        <v>26</v>
      </c>
      <c r="L6" s="23" t="s">
        <v>27</v>
      </c>
      <c r="M6" s="13"/>
      <c r="N6" s="24"/>
      <c r="O6" s="13"/>
      <c r="P6" s="25"/>
    </row>
    <row r="7" spans="1:16" s="1" customFormat="1" ht="69.75" customHeight="1">
      <c r="A7" s="11">
        <v>3</v>
      </c>
      <c r="B7" s="12"/>
      <c r="C7" s="13"/>
      <c r="D7" s="14">
        <v>20230903</v>
      </c>
      <c r="E7" s="14" t="s">
        <v>34</v>
      </c>
      <c r="F7" s="15" t="s">
        <v>22</v>
      </c>
      <c r="G7" s="15">
        <v>2</v>
      </c>
      <c r="H7" s="14" t="s">
        <v>35</v>
      </c>
      <c r="I7" s="15" t="s">
        <v>24</v>
      </c>
      <c r="J7" s="15" t="s">
        <v>25</v>
      </c>
      <c r="K7" s="22" t="s">
        <v>26</v>
      </c>
      <c r="L7" s="23" t="s">
        <v>27</v>
      </c>
      <c r="M7" s="13"/>
      <c r="N7" s="24"/>
      <c r="O7" s="13"/>
      <c r="P7" s="25"/>
    </row>
    <row r="8" spans="1:16" s="1" customFormat="1" ht="56.25">
      <c r="A8" s="11">
        <v>4</v>
      </c>
      <c r="B8" s="12"/>
      <c r="C8" s="13"/>
      <c r="D8" s="14">
        <v>20230904</v>
      </c>
      <c r="E8" s="14" t="s">
        <v>36</v>
      </c>
      <c r="F8" s="15" t="s">
        <v>22</v>
      </c>
      <c r="G8" s="15">
        <v>2</v>
      </c>
      <c r="H8" s="14" t="s">
        <v>37</v>
      </c>
      <c r="I8" s="15" t="s">
        <v>24</v>
      </c>
      <c r="J8" s="15" t="s">
        <v>25</v>
      </c>
      <c r="K8" s="22" t="s">
        <v>26</v>
      </c>
      <c r="L8" s="23" t="s">
        <v>27</v>
      </c>
      <c r="M8" s="13"/>
      <c r="N8" s="24"/>
      <c r="O8" s="13"/>
      <c r="P8" s="25"/>
    </row>
    <row r="9" spans="1:16" s="1" customFormat="1" ht="56.25">
      <c r="A9" s="11">
        <v>5</v>
      </c>
      <c r="B9" s="12"/>
      <c r="C9" s="13"/>
      <c r="D9" s="14">
        <v>20230905</v>
      </c>
      <c r="E9" s="14" t="s">
        <v>38</v>
      </c>
      <c r="F9" s="15" t="s">
        <v>22</v>
      </c>
      <c r="G9" s="15">
        <v>1</v>
      </c>
      <c r="H9" s="14" t="s">
        <v>39</v>
      </c>
      <c r="I9" s="15" t="s">
        <v>24</v>
      </c>
      <c r="J9" s="15" t="s">
        <v>25</v>
      </c>
      <c r="K9" s="22" t="s">
        <v>26</v>
      </c>
      <c r="L9" s="23" t="s">
        <v>27</v>
      </c>
      <c r="M9" s="13"/>
      <c r="N9" s="24"/>
      <c r="O9" s="13"/>
      <c r="P9" s="25"/>
    </row>
    <row r="10" spans="1:16" s="1" customFormat="1" ht="67.5" customHeight="1">
      <c r="A10" s="11">
        <v>6</v>
      </c>
      <c r="B10" s="12"/>
      <c r="C10" s="13"/>
      <c r="D10" s="14">
        <v>20230906</v>
      </c>
      <c r="E10" s="14" t="s">
        <v>40</v>
      </c>
      <c r="F10" s="15" t="s">
        <v>22</v>
      </c>
      <c r="G10" s="15">
        <v>1</v>
      </c>
      <c r="H10" s="16" t="s">
        <v>41</v>
      </c>
      <c r="I10" s="15" t="s">
        <v>24</v>
      </c>
      <c r="J10" s="15" t="s">
        <v>25</v>
      </c>
      <c r="K10" s="22" t="s">
        <v>26</v>
      </c>
      <c r="L10" s="23" t="s">
        <v>27</v>
      </c>
      <c r="M10" s="13"/>
      <c r="N10" s="24"/>
      <c r="O10" s="13"/>
      <c r="P10" s="25"/>
    </row>
    <row r="11" spans="1:16" s="1" customFormat="1" ht="67.5" customHeight="1">
      <c r="A11" s="11">
        <v>7</v>
      </c>
      <c r="B11" s="12"/>
      <c r="C11" s="13"/>
      <c r="D11" s="14">
        <v>20230907</v>
      </c>
      <c r="E11" s="14" t="s">
        <v>42</v>
      </c>
      <c r="F11" s="15" t="s">
        <v>22</v>
      </c>
      <c r="G11" s="15">
        <v>1</v>
      </c>
      <c r="H11" s="17" t="s">
        <v>43</v>
      </c>
      <c r="I11" s="15" t="s">
        <v>24</v>
      </c>
      <c r="J11" s="15" t="s">
        <v>25</v>
      </c>
      <c r="K11" s="22" t="s">
        <v>26</v>
      </c>
      <c r="L11" s="23" t="s">
        <v>27</v>
      </c>
      <c r="M11" s="13"/>
      <c r="N11" s="24"/>
      <c r="O11" s="13"/>
      <c r="P11" s="25"/>
    </row>
    <row r="12" spans="1:16" s="1" customFormat="1" ht="69" customHeight="1">
      <c r="A12" s="11">
        <v>8</v>
      </c>
      <c r="B12" s="12"/>
      <c r="C12" s="13"/>
      <c r="D12" s="14">
        <v>20230908</v>
      </c>
      <c r="E12" s="14" t="s">
        <v>44</v>
      </c>
      <c r="F12" s="15" t="s">
        <v>22</v>
      </c>
      <c r="G12" s="15">
        <v>1</v>
      </c>
      <c r="H12" s="17" t="s">
        <v>45</v>
      </c>
      <c r="I12" s="15" t="s">
        <v>24</v>
      </c>
      <c r="J12" s="15" t="s">
        <v>25</v>
      </c>
      <c r="K12" s="22" t="s">
        <v>26</v>
      </c>
      <c r="L12" s="23" t="s">
        <v>27</v>
      </c>
      <c r="M12" s="13"/>
      <c r="N12" s="24"/>
      <c r="O12" s="13"/>
      <c r="P12" s="25"/>
    </row>
    <row r="13" spans="1:16" s="1" customFormat="1" ht="69" customHeight="1">
      <c r="A13" s="11">
        <v>9</v>
      </c>
      <c r="B13" s="12"/>
      <c r="C13" s="13"/>
      <c r="D13" s="14">
        <v>20230909</v>
      </c>
      <c r="E13" s="14" t="s">
        <v>46</v>
      </c>
      <c r="F13" s="15" t="s">
        <v>22</v>
      </c>
      <c r="G13" s="15">
        <v>1</v>
      </c>
      <c r="H13" s="17" t="s">
        <v>47</v>
      </c>
      <c r="I13" s="15" t="s">
        <v>24</v>
      </c>
      <c r="J13" s="15" t="s">
        <v>25</v>
      </c>
      <c r="K13" s="22" t="s">
        <v>26</v>
      </c>
      <c r="L13" s="23" t="s">
        <v>27</v>
      </c>
      <c r="M13" s="13"/>
      <c r="N13" s="24"/>
      <c r="O13" s="13"/>
      <c r="P13" s="25"/>
    </row>
    <row r="14" spans="1:16" s="1" customFormat="1" ht="69" customHeight="1">
      <c r="A14" s="11">
        <v>10</v>
      </c>
      <c r="B14" s="12"/>
      <c r="C14" s="13"/>
      <c r="D14" s="14">
        <v>20230910</v>
      </c>
      <c r="E14" s="14" t="s">
        <v>48</v>
      </c>
      <c r="F14" s="15" t="s">
        <v>22</v>
      </c>
      <c r="G14" s="15">
        <v>1</v>
      </c>
      <c r="H14" s="17" t="s">
        <v>45</v>
      </c>
      <c r="I14" s="15" t="s">
        <v>24</v>
      </c>
      <c r="J14" s="15" t="s">
        <v>25</v>
      </c>
      <c r="K14" s="22" t="s">
        <v>26</v>
      </c>
      <c r="L14" s="23" t="s">
        <v>49</v>
      </c>
      <c r="M14" s="13"/>
      <c r="N14" s="24"/>
      <c r="O14" s="13"/>
      <c r="P14" s="25"/>
    </row>
    <row r="15" spans="1:16" s="1" customFormat="1" ht="56.25">
      <c r="A15" s="11">
        <v>11</v>
      </c>
      <c r="B15" s="12"/>
      <c r="C15" s="13"/>
      <c r="D15" s="14">
        <v>20230911</v>
      </c>
      <c r="E15" s="14" t="s">
        <v>50</v>
      </c>
      <c r="F15" s="15" t="s">
        <v>22</v>
      </c>
      <c r="G15" s="15">
        <v>1</v>
      </c>
      <c r="H15" s="17" t="s">
        <v>47</v>
      </c>
      <c r="I15" s="15" t="s">
        <v>24</v>
      </c>
      <c r="J15" s="15" t="s">
        <v>25</v>
      </c>
      <c r="K15" s="22" t="s">
        <v>26</v>
      </c>
      <c r="L15" s="23" t="s">
        <v>49</v>
      </c>
      <c r="M15" s="13"/>
      <c r="N15" s="24"/>
      <c r="O15" s="13"/>
      <c r="P15" s="25"/>
    </row>
    <row r="16" spans="1:16" s="1" customFormat="1" ht="45">
      <c r="A16" s="11">
        <v>12</v>
      </c>
      <c r="B16" s="12"/>
      <c r="C16" s="13"/>
      <c r="D16" s="14">
        <v>20230912</v>
      </c>
      <c r="E16" s="15" t="s">
        <v>51</v>
      </c>
      <c r="F16" s="15" t="s">
        <v>22</v>
      </c>
      <c r="G16" s="15">
        <v>1</v>
      </c>
      <c r="H16" s="17" t="s">
        <v>37</v>
      </c>
      <c r="I16" s="15" t="s">
        <v>24</v>
      </c>
      <c r="J16" s="15" t="s">
        <v>25</v>
      </c>
      <c r="K16" s="22" t="s">
        <v>26</v>
      </c>
      <c r="L16" s="23" t="s">
        <v>52</v>
      </c>
      <c r="M16" s="13"/>
      <c r="N16" s="24"/>
      <c r="O16" s="13"/>
      <c r="P16" s="25"/>
    </row>
    <row r="17" spans="1:16" s="1" customFormat="1" ht="45">
      <c r="A17" s="11">
        <v>13</v>
      </c>
      <c r="B17" s="12"/>
      <c r="C17" s="13"/>
      <c r="D17" s="14">
        <v>20230913</v>
      </c>
      <c r="E17" s="14" t="s">
        <v>53</v>
      </c>
      <c r="F17" s="15" t="s">
        <v>22</v>
      </c>
      <c r="G17" s="15">
        <v>1</v>
      </c>
      <c r="H17" s="17" t="s">
        <v>33</v>
      </c>
      <c r="I17" s="15" t="s">
        <v>24</v>
      </c>
      <c r="J17" s="15" t="s">
        <v>25</v>
      </c>
      <c r="K17" s="22" t="s">
        <v>26</v>
      </c>
      <c r="L17" s="23" t="s">
        <v>52</v>
      </c>
      <c r="M17" s="13"/>
      <c r="N17" s="24"/>
      <c r="O17" s="13"/>
      <c r="P17" s="25"/>
    </row>
    <row r="18" spans="1:16" s="1" customFormat="1" ht="56.25">
      <c r="A18" s="11">
        <v>14</v>
      </c>
      <c r="B18" s="12"/>
      <c r="C18" s="13" t="s">
        <v>54</v>
      </c>
      <c r="D18" s="14">
        <v>20230914</v>
      </c>
      <c r="E18" s="14" t="s">
        <v>55</v>
      </c>
      <c r="F18" s="15" t="s">
        <v>22</v>
      </c>
      <c r="G18" s="15">
        <v>1</v>
      </c>
      <c r="H18" s="14" t="s">
        <v>33</v>
      </c>
      <c r="I18" s="15" t="s">
        <v>24</v>
      </c>
      <c r="J18" s="15" t="s">
        <v>25</v>
      </c>
      <c r="K18" s="22" t="s">
        <v>26</v>
      </c>
      <c r="L18" s="23" t="s">
        <v>49</v>
      </c>
      <c r="M18" s="26" t="s">
        <v>56</v>
      </c>
      <c r="N18" s="24" t="s">
        <v>57</v>
      </c>
      <c r="O18" s="13" t="s">
        <v>58</v>
      </c>
      <c r="P18" s="25" t="s">
        <v>59</v>
      </c>
    </row>
    <row r="19" spans="1:16" s="2" customFormat="1" ht="56.25">
      <c r="A19" s="11">
        <v>15</v>
      </c>
      <c r="B19" s="12"/>
      <c r="C19" s="13"/>
      <c r="D19" s="14">
        <v>20230915</v>
      </c>
      <c r="E19" s="14" t="s">
        <v>60</v>
      </c>
      <c r="F19" s="15" t="s">
        <v>22</v>
      </c>
      <c r="G19" s="15">
        <v>2</v>
      </c>
      <c r="H19" s="17" t="s">
        <v>61</v>
      </c>
      <c r="I19" s="15" t="s">
        <v>24</v>
      </c>
      <c r="J19" s="15" t="s">
        <v>25</v>
      </c>
      <c r="K19" s="22" t="s">
        <v>26</v>
      </c>
      <c r="L19" s="23" t="s">
        <v>49</v>
      </c>
      <c r="M19" s="26"/>
      <c r="N19" s="24"/>
      <c r="O19" s="13"/>
      <c r="P19" s="25"/>
    </row>
    <row r="20" spans="1:16" s="1" customFormat="1" ht="56.25">
      <c r="A20" s="11">
        <v>16</v>
      </c>
      <c r="B20" s="12"/>
      <c r="C20" s="13"/>
      <c r="D20" s="14">
        <v>20230916</v>
      </c>
      <c r="E20" s="14" t="s">
        <v>62</v>
      </c>
      <c r="F20" s="15" t="s">
        <v>22</v>
      </c>
      <c r="G20" s="15">
        <v>1</v>
      </c>
      <c r="H20" s="16" t="s">
        <v>63</v>
      </c>
      <c r="I20" s="15" t="s">
        <v>24</v>
      </c>
      <c r="J20" s="15" t="s">
        <v>25</v>
      </c>
      <c r="K20" s="22" t="s">
        <v>26</v>
      </c>
      <c r="L20" s="23" t="s">
        <v>49</v>
      </c>
      <c r="M20" s="26"/>
      <c r="N20" s="24"/>
      <c r="O20" s="13"/>
      <c r="P20" s="25"/>
    </row>
    <row r="21" spans="1:16" s="1" customFormat="1" ht="56.25">
      <c r="A21" s="11">
        <v>17</v>
      </c>
      <c r="B21" s="12"/>
      <c r="C21" s="13"/>
      <c r="D21" s="14">
        <v>20230917</v>
      </c>
      <c r="E21" s="14" t="s">
        <v>64</v>
      </c>
      <c r="F21" s="15" t="s">
        <v>22</v>
      </c>
      <c r="G21" s="15">
        <v>1</v>
      </c>
      <c r="H21" s="16" t="s">
        <v>65</v>
      </c>
      <c r="I21" s="15" t="s">
        <v>24</v>
      </c>
      <c r="J21" s="15" t="s">
        <v>25</v>
      </c>
      <c r="K21" s="22" t="s">
        <v>26</v>
      </c>
      <c r="L21" s="23" t="s">
        <v>49</v>
      </c>
      <c r="M21" s="26"/>
      <c r="N21" s="24"/>
      <c r="O21" s="13"/>
      <c r="P21" s="25"/>
    </row>
    <row r="22" spans="1:16" s="3" customFormat="1" ht="69.75" customHeight="1">
      <c r="A22" s="11">
        <v>18</v>
      </c>
      <c r="B22" s="12"/>
      <c r="C22" s="13" t="s">
        <v>66</v>
      </c>
      <c r="D22" s="14">
        <v>20230918</v>
      </c>
      <c r="E22" s="18" t="s">
        <v>42</v>
      </c>
      <c r="F22" s="15" t="s">
        <v>22</v>
      </c>
      <c r="G22" s="15">
        <v>1</v>
      </c>
      <c r="H22" s="17" t="s">
        <v>43</v>
      </c>
      <c r="I22" s="15" t="s">
        <v>24</v>
      </c>
      <c r="J22" s="15" t="s">
        <v>25</v>
      </c>
      <c r="K22" s="22" t="s">
        <v>26</v>
      </c>
      <c r="L22" s="23" t="s">
        <v>67</v>
      </c>
      <c r="M22" s="26" t="s">
        <v>68</v>
      </c>
      <c r="N22" s="26">
        <v>15775691397</v>
      </c>
      <c r="O22" s="26" t="s">
        <v>69</v>
      </c>
      <c r="P22" s="26" t="s">
        <v>70</v>
      </c>
    </row>
    <row r="23" spans="1:16" s="3" customFormat="1" ht="56.25">
      <c r="A23" s="11">
        <v>19</v>
      </c>
      <c r="B23" s="12"/>
      <c r="C23" s="13"/>
      <c r="D23" s="14">
        <v>20230919</v>
      </c>
      <c r="E23" s="18" t="s">
        <v>36</v>
      </c>
      <c r="F23" s="15" t="s">
        <v>22</v>
      </c>
      <c r="G23" s="15">
        <v>1</v>
      </c>
      <c r="H23" s="17" t="s">
        <v>37</v>
      </c>
      <c r="I23" s="15" t="s">
        <v>24</v>
      </c>
      <c r="J23" s="15" t="s">
        <v>25</v>
      </c>
      <c r="K23" s="22" t="s">
        <v>26</v>
      </c>
      <c r="L23" s="23" t="s">
        <v>67</v>
      </c>
      <c r="M23" s="26"/>
      <c r="N23" s="26"/>
      <c r="O23" s="26"/>
      <c r="P23" s="26"/>
    </row>
    <row r="24" ht="48" customHeight="1"/>
  </sheetData>
  <sheetProtection/>
  <autoFilter ref="A3:L23"/>
  <mergeCells count="31">
    <mergeCell ref="A1:P1"/>
    <mergeCell ref="A2:P2"/>
    <mergeCell ref="M3:P3"/>
    <mergeCell ref="A3:A4"/>
    <mergeCell ref="B3:B4"/>
    <mergeCell ref="B5:B23"/>
    <mergeCell ref="C3:C4"/>
    <mergeCell ref="C5:C17"/>
    <mergeCell ref="C18:C21"/>
    <mergeCell ref="C22:C23"/>
    <mergeCell ref="D3:D4"/>
    <mergeCell ref="E3:E4"/>
    <mergeCell ref="F3:F4"/>
    <mergeCell ref="G3:G4"/>
    <mergeCell ref="H3:H4"/>
    <mergeCell ref="I3:I4"/>
    <mergeCell ref="J3:J4"/>
    <mergeCell ref="K3:K4"/>
    <mergeCell ref="L3:L4"/>
    <mergeCell ref="M5:M17"/>
    <mergeCell ref="M18:M21"/>
    <mergeCell ref="M22:M23"/>
    <mergeCell ref="N5:N17"/>
    <mergeCell ref="N18:N21"/>
    <mergeCell ref="N22:N23"/>
    <mergeCell ref="O5:O17"/>
    <mergeCell ref="O18:O21"/>
    <mergeCell ref="O22:O23"/>
    <mergeCell ref="P5:P17"/>
    <mergeCell ref="P18:P21"/>
    <mergeCell ref="P22:P23"/>
  </mergeCells>
  <dataValidations count="4">
    <dataValidation allowBlank="1" showInputMessage="1" showErrorMessage="1" sqref="M5 M6 M7 M8 M9 M10 M11 M12 M13 M14 M15"/>
    <dataValidation type="list" allowBlank="1" showInputMessage="1" showErrorMessage="1" sqref="I14 I15 I16 I17 I18 I19 I20 I21 I22 I23 I5:I13">
      <formula1>"博士研究生,硕士研究生及以上,本科及以上,大专及以上"</formula1>
    </dataValidation>
    <dataValidation type="list" allowBlank="1" showInputMessage="1" showErrorMessage="1" sqref="J14 J15 J16 J17 J18 J19 J20 J21 J22 J23 J5:J13">
      <formula1>"博士,硕士及以上,学士及以上,无"</formula1>
    </dataValidation>
    <dataValidation type="list" allowBlank="1" showInputMessage="1" showErrorMessage="1" sqref="F5:F15 F16:F17 F18:F21 F22:F23">
      <formula1>"专业技术,管理"</formula1>
    </dataValidation>
  </dataValidations>
  <hyperlinks>
    <hyperlink ref="P22" r:id="rId1" display="928313469@qq.com"/>
  </hyperlinks>
  <printOptions/>
  <pageMargins left="0.7083333333333334" right="0.7083333333333334" top="0.5902777777777778" bottom="0.5902777777777778" header="0.3104166666666667" footer="0.3104166666666667"/>
  <pageSetup fitToHeight="0" fitToWidth="1"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无梦</cp:lastModifiedBy>
  <cp:lastPrinted>2021-11-11T07:42:35Z</cp:lastPrinted>
  <dcterms:created xsi:type="dcterms:W3CDTF">1996-12-17T01:32:42Z</dcterms:created>
  <dcterms:modified xsi:type="dcterms:W3CDTF">2023-10-08T03:43:26Z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D924CA45D5A2427C9851AD1C8045754F</vt:lpwstr>
  </property>
</Properties>
</file>