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'Sheet1'!$A$5:$S$32</definedName>
  </definedNames>
  <calcPr fullCalcOnLoad="1"/>
</workbook>
</file>

<file path=xl/sharedStrings.xml><?xml version="1.0" encoding="utf-8"?>
<sst xmlns="http://schemas.openxmlformats.org/spreadsheetml/2006/main" count="429" uniqueCount="91">
  <si>
    <t>附件</t>
  </si>
  <si>
    <t>2024年合浦县教育事业单位引进高层次、急需紧缺人才第二场招聘岗位信息表</t>
  </si>
  <si>
    <t>岗位序号</t>
  </si>
  <si>
    <t>招聘单位</t>
  </si>
  <si>
    <t>单位性质</t>
  </si>
  <si>
    <t>招聘岗位名称</t>
  </si>
  <si>
    <t>岗位编码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</si>
  <si>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</si>
  <si>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</si>
  <si>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</si>
  <si>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</si>
  <si>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</si>
  <si>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</si>
  <si>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</si>
  <si>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</si>
  <si>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</si>
  <si>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</si>
  <si>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</si>
  <si>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</si>
  <si>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</si>
  <si>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</si>
  <si>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单位地址及邮箱</t>
  </si>
  <si>
    <t>咨询电话</t>
  </si>
  <si>
    <t>合计</t>
  </si>
  <si>
    <t>——</t>
  </si>
  <si>
    <t>合浦县中等职业技术学校</t>
  </si>
  <si>
    <t>全额拨款</t>
  </si>
  <si>
    <t>中职烹饪教师</t>
  </si>
  <si>
    <t>实名编制</t>
  </si>
  <si>
    <t>从事中等职业教育教学工作</t>
  </si>
  <si>
    <t>食品科学与工程类(食品制作方向）和职业技术教育类</t>
  </si>
  <si>
    <t>本科及以上</t>
  </si>
  <si>
    <t>学士及以上</t>
  </si>
  <si>
    <t>18周岁以上，本科生30周岁以下、硕士研究生35周岁以下、博士研究生40周岁以下</t>
  </si>
  <si>
    <t>中职或高中对应科目教师资格</t>
  </si>
  <si>
    <t>无要求</t>
  </si>
  <si>
    <t>本科生需参加笔试，硕士研究生、博士研究生免笔试</t>
  </si>
  <si>
    <t>否</t>
  </si>
  <si>
    <t>广西合浦县廉州镇小北街44号合浦县教育人才发展中心</t>
  </si>
  <si>
    <t>0779-7286579</t>
  </si>
  <si>
    <t>中职语文教师</t>
  </si>
  <si>
    <t>中国汉语言文学及文秘类和教育学类</t>
  </si>
  <si>
    <t>中职体育教师</t>
  </si>
  <si>
    <t>体育学类和教育学类</t>
  </si>
  <si>
    <t>中职心理教师</t>
  </si>
  <si>
    <t>心理学类、职业技术教育类和教育学类</t>
  </si>
  <si>
    <t>中职或高中教师资格</t>
  </si>
  <si>
    <t>中职历史教师</t>
  </si>
  <si>
    <t>职业技术教育类、教育学类和历史学类</t>
  </si>
  <si>
    <t>合浦廉州中学</t>
  </si>
  <si>
    <t>高中物理教师</t>
  </si>
  <si>
    <t>从事高中教育教学工作</t>
  </si>
  <si>
    <t>物理学类和教育学类</t>
  </si>
  <si>
    <t>高中对应科目教师资格</t>
  </si>
  <si>
    <t>合浦县第一中学</t>
  </si>
  <si>
    <t>高中数学教师</t>
  </si>
  <si>
    <t>数学类和教育学类</t>
  </si>
  <si>
    <t>合浦县第二中学（高中）</t>
  </si>
  <si>
    <t>合浦县第四中学（高中）</t>
  </si>
  <si>
    <t>高中心理教师</t>
  </si>
  <si>
    <t>心理学类和教育学类</t>
  </si>
  <si>
    <t>高中教师资格</t>
  </si>
  <si>
    <t>合浦县海门外语实验学校</t>
  </si>
  <si>
    <t>初中政治教师</t>
  </si>
  <si>
    <t>从事初中教育教学工作</t>
  </si>
  <si>
    <t>政治学类和教育学类</t>
  </si>
  <si>
    <t>初中、高中对应科目教师资格</t>
  </si>
  <si>
    <t>初中历史教师</t>
  </si>
  <si>
    <t>历史学类和教育学类</t>
  </si>
  <si>
    <t>合浦县实验学校（初中）</t>
  </si>
  <si>
    <t>初中物理教师</t>
  </si>
  <si>
    <t>初中心理教师</t>
  </si>
  <si>
    <t>初中、高中教师资格</t>
  </si>
  <si>
    <t>合浦县实验学校（小学）</t>
  </si>
  <si>
    <t>小学科学教师</t>
  </si>
  <si>
    <t>从事小学教育教学工作</t>
  </si>
  <si>
    <t>物理类、化学类和教育学类</t>
  </si>
  <si>
    <t>中小学教师资格</t>
  </si>
  <si>
    <t>小学心理教师</t>
  </si>
  <si>
    <t>合浦县实验小学</t>
  </si>
  <si>
    <t>合浦县廉州镇第七小学</t>
  </si>
  <si>
    <t>合浦县山口中学（高中）</t>
  </si>
  <si>
    <t>高中地理教师</t>
  </si>
  <si>
    <t>不限专业</t>
  </si>
  <si>
    <t>免笔试</t>
  </si>
  <si>
    <t>合浦县公馆中学（高中）</t>
  </si>
  <si>
    <t>高中英语教师</t>
  </si>
  <si>
    <t>合浦县西场中学（高中）</t>
  </si>
  <si>
    <t>合浦县曲樟中学</t>
  </si>
  <si>
    <t>合浦县常乐中学</t>
  </si>
  <si>
    <t>初中地理教师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</si>
</sst>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 shrinkToFi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11" xfId="3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pane ySplit="5" topLeftCell="A6" activePane="bottomLeft" state="frozen"/>
      <selection pane="bottomLeft" activeCell="A2" sqref="A2:S2"/>
    </sheetView>
  </sheetViews>
  <sheetFormatPr defaultColWidth="9.00390625" defaultRowHeight="15"/>
  <cols>
    <col min="1" max="1" width="5.421875" style="5" customWidth="1"/>
    <col min="2" max="2" width="25.57421875" style="0" customWidth="1"/>
    <col min="3" max="3" width="9.140625" style="5" customWidth="1"/>
    <col min="4" max="4" width="15.140625" style="6" customWidth="1"/>
    <col min="5" max="5" width="10.7109375" style="5" customWidth="1"/>
    <col min="6" max="6" width="9.00390625" style="0" customWidth="1"/>
    <col min="7" max="7" width="13.28125" style="6" customWidth="1"/>
    <col min="8" max="8" width="5.7109375" style="7" customWidth="1"/>
    <col min="9" max="9" width="24.421875" style="0" customWidth="1"/>
    <col min="10" max="10" width="9.57421875" style="0" customWidth="1"/>
    <col min="11" max="11" width="9.421875" style="0" customWidth="1"/>
    <col min="12" max="12" width="23.00390625" style="0" customWidth="1"/>
    <col min="13" max="13" width="9.8515625" style="0" customWidth="1"/>
    <col min="14" max="14" width="8.8515625" style="0" customWidth="1"/>
    <col min="15" max="15" width="16.28125" style="0" customWidth="1"/>
    <col min="16" max="16" width="4.7109375" style="5" customWidth="1"/>
    <col min="17" max="17" width="16.28125" style="0" customWidth="1"/>
    <col min="18" max="18" width="7.57421875" style="0" customWidth="1"/>
    <col min="19" max="19" width="2.8515625" style="0" customWidth="1"/>
    <col min="21" max="21" width="9.140625" style="0" customWidth="1"/>
    <col min="22" max="22" width="9.57421875" style="0" customWidth="1"/>
  </cols>
  <sheetData>
    <row r="1" ht="13.5">
      <c r="A1" t="s">
        <v>0</v>
      </c>
    </row>
    <row r="2" spans="1:19" s="1" customFormat="1" ht="24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8" s="1" customFormat="1" ht="14.25">
      <c r="A3" s="10"/>
      <c r="B3" s="10"/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32"/>
      <c r="R3" s="32"/>
    </row>
    <row r="4" spans="1:19" s="2" customFormat="1" ht="21" customHeight="1">
      <c r="A4" s="12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4" t="s">
        <v>9</v>
      </c>
      <c r="I4" s="12" t="s">
        <v>10</v>
      </c>
      <c r="J4" s="12"/>
      <c r="K4" s="12"/>
      <c r="L4" s="12"/>
      <c r="M4" s="12"/>
      <c r="N4" s="12"/>
      <c r="O4" s="28" t="s">
        <v>11</v>
      </c>
      <c r="P4" s="12" t="s">
        <v>12</v>
      </c>
      <c r="Q4" s="12" t="s">
        <v>13</v>
      </c>
      <c r="R4" s="12"/>
      <c r="S4" s="16" t="s">
        <v>14</v>
      </c>
    </row>
    <row r="5" spans="1:19" s="3" customFormat="1" ht="24">
      <c r="A5" s="12"/>
      <c r="B5" s="12"/>
      <c r="C5" s="12"/>
      <c r="D5" s="12"/>
      <c r="E5" s="12"/>
      <c r="F5" s="12"/>
      <c r="G5" s="12"/>
      <c r="H5" s="15"/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28"/>
      <c r="P5" s="12"/>
      <c r="Q5" s="12" t="s">
        <v>21</v>
      </c>
      <c r="R5" s="12" t="s">
        <v>22</v>
      </c>
      <c r="S5" s="16"/>
    </row>
    <row r="6" spans="1:19" s="3" customFormat="1" ht="24.75" customHeight="1">
      <c r="A6" s="16">
        <v>0</v>
      </c>
      <c r="B6" s="12" t="s">
        <v>23</v>
      </c>
      <c r="C6" s="16" t="s">
        <v>24</v>
      </c>
      <c r="D6" s="12" t="s">
        <v>24</v>
      </c>
      <c r="E6" s="16" t="s">
        <v>24</v>
      </c>
      <c r="F6" s="16" t="s">
        <v>24</v>
      </c>
      <c r="G6" s="16" t="s">
        <v>24</v>
      </c>
      <c r="H6" s="15">
        <f>SUBTOTAL(9,H7:H32)</f>
        <v>30</v>
      </c>
      <c r="I6" s="16" t="s">
        <v>24</v>
      </c>
      <c r="J6" s="16" t="s">
        <v>24</v>
      </c>
      <c r="K6" s="16" t="s">
        <v>24</v>
      </c>
      <c r="L6" s="16" t="s">
        <v>24</v>
      </c>
      <c r="M6" s="16" t="s">
        <v>24</v>
      </c>
      <c r="N6" s="16" t="s">
        <v>24</v>
      </c>
      <c r="O6" s="16" t="s">
        <v>24</v>
      </c>
      <c r="P6" s="16" t="s">
        <v>24</v>
      </c>
      <c r="Q6" s="16" t="s">
        <v>24</v>
      </c>
      <c r="R6" s="16" t="s">
        <v>24</v>
      </c>
      <c r="S6" s="16"/>
    </row>
    <row r="7" spans="1:19" ht="45" customHeight="1">
      <c r="A7" s="17">
        <v>1</v>
      </c>
      <c r="B7" s="18" t="s">
        <v>25</v>
      </c>
      <c r="C7" s="19" t="s">
        <v>26</v>
      </c>
      <c r="D7" s="20" t="s">
        <v>27</v>
      </c>
      <c r="E7" s="17">
        <v>20241001</v>
      </c>
      <c r="F7" s="21" t="s">
        <v>28</v>
      </c>
      <c r="G7" s="22" t="s">
        <v>29</v>
      </c>
      <c r="H7" s="21">
        <v>1</v>
      </c>
      <c r="I7" s="29" t="s">
        <v>30</v>
      </c>
      <c r="J7" s="21" t="s">
        <v>31</v>
      </c>
      <c r="K7" s="21" t="s">
        <v>32</v>
      </c>
      <c r="L7" s="29" t="s">
        <v>33</v>
      </c>
      <c r="M7" s="18" t="s">
        <v>34</v>
      </c>
      <c r="N7" s="30" t="s">
        <v>35</v>
      </c>
      <c r="O7" s="22" t="s">
        <v>36</v>
      </c>
      <c r="P7" s="19" t="s">
        <v>37</v>
      </c>
      <c r="Q7" s="22" t="s">
        <v>38</v>
      </c>
      <c r="R7" s="22" t="s">
        <v>39</v>
      </c>
      <c r="S7" s="33"/>
    </row>
    <row r="8" spans="1:19" ht="45" customHeight="1">
      <c r="A8" s="17">
        <v>2</v>
      </c>
      <c r="B8" s="18" t="s">
        <v>25</v>
      </c>
      <c r="C8" s="19" t="s">
        <v>26</v>
      </c>
      <c r="D8" s="20" t="s">
        <v>40</v>
      </c>
      <c r="E8" s="17">
        <v>20241002</v>
      </c>
      <c r="F8" s="21" t="s">
        <v>28</v>
      </c>
      <c r="G8" s="22" t="s">
        <v>29</v>
      </c>
      <c r="H8" s="21">
        <v>1</v>
      </c>
      <c r="I8" s="29" t="s">
        <v>41</v>
      </c>
      <c r="J8" s="21" t="s">
        <v>31</v>
      </c>
      <c r="K8" s="21" t="s">
        <v>32</v>
      </c>
      <c r="L8" s="29" t="s">
        <v>33</v>
      </c>
      <c r="M8" s="18" t="s">
        <v>34</v>
      </c>
      <c r="N8" s="30" t="s">
        <v>35</v>
      </c>
      <c r="O8" s="22" t="s">
        <v>36</v>
      </c>
      <c r="P8" s="19" t="s">
        <v>37</v>
      </c>
      <c r="Q8" s="22" t="s">
        <v>38</v>
      </c>
      <c r="R8" s="22" t="s">
        <v>39</v>
      </c>
      <c r="S8" s="33"/>
    </row>
    <row r="9" spans="1:19" ht="45" customHeight="1">
      <c r="A9" s="17">
        <v>3</v>
      </c>
      <c r="B9" s="18" t="s">
        <v>25</v>
      </c>
      <c r="C9" s="19" t="s">
        <v>26</v>
      </c>
      <c r="D9" s="20" t="s">
        <v>42</v>
      </c>
      <c r="E9" s="17">
        <v>20241006</v>
      </c>
      <c r="F9" s="21" t="s">
        <v>28</v>
      </c>
      <c r="G9" s="22" t="s">
        <v>29</v>
      </c>
      <c r="H9" s="21">
        <v>1</v>
      </c>
      <c r="I9" s="29" t="s">
        <v>43</v>
      </c>
      <c r="J9" s="21" t="s">
        <v>31</v>
      </c>
      <c r="K9" s="21" t="s">
        <v>32</v>
      </c>
      <c r="L9" s="29" t="s">
        <v>33</v>
      </c>
      <c r="M9" s="18" t="s">
        <v>34</v>
      </c>
      <c r="N9" s="30" t="s">
        <v>35</v>
      </c>
      <c r="O9" s="22" t="s">
        <v>36</v>
      </c>
      <c r="P9" s="19" t="s">
        <v>37</v>
      </c>
      <c r="Q9" s="22" t="s">
        <v>38</v>
      </c>
      <c r="R9" s="22" t="s">
        <v>39</v>
      </c>
      <c r="S9" s="33"/>
    </row>
    <row r="10" spans="1:19" ht="45" customHeight="1">
      <c r="A10" s="17">
        <v>4</v>
      </c>
      <c r="B10" s="18" t="s">
        <v>25</v>
      </c>
      <c r="C10" s="19" t="s">
        <v>26</v>
      </c>
      <c r="D10" s="20" t="s">
        <v>44</v>
      </c>
      <c r="E10" s="17">
        <v>20241008</v>
      </c>
      <c r="F10" s="21" t="s">
        <v>28</v>
      </c>
      <c r="G10" s="22" t="s">
        <v>29</v>
      </c>
      <c r="H10" s="21">
        <v>1</v>
      </c>
      <c r="I10" s="29" t="s">
        <v>45</v>
      </c>
      <c r="J10" s="21" t="s">
        <v>31</v>
      </c>
      <c r="K10" s="21" t="s">
        <v>32</v>
      </c>
      <c r="L10" s="29" t="s">
        <v>33</v>
      </c>
      <c r="M10" s="18" t="s">
        <v>46</v>
      </c>
      <c r="N10" s="30" t="s">
        <v>35</v>
      </c>
      <c r="O10" s="22" t="s">
        <v>36</v>
      </c>
      <c r="P10" s="19" t="s">
        <v>37</v>
      </c>
      <c r="Q10" s="22" t="s">
        <v>38</v>
      </c>
      <c r="R10" s="22" t="s">
        <v>39</v>
      </c>
      <c r="S10" s="33"/>
    </row>
    <row r="11" spans="1:19" ht="45" customHeight="1">
      <c r="A11" s="17">
        <v>5</v>
      </c>
      <c r="B11" s="18" t="s">
        <v>25</v>
      </c>
      <c r="C11" s="19" t="s">
        <v>26</v>
      </c>
      <c r="D11" s="20" t="s">
        <v>47</v>
      </c>
      <c r="E11" s="17">
        <v>20241009</v>
      </c>
      <c r="F11" s="21" t="s">
        <v>28</v>
      </c>
      <c r="G11" s="22" t="s">
        <v>29</v>
      </c>
      <c r="H11" s="21">
        <v>1</v>
      </c>
      <c r="I11" s="29" t="s">
        <v>48</v>
      </c>
      <c r="J11" s="21" t="s">
        <v>31</v>
      </c>
      <c r="K11" s="21" t="s">
        <v>32</v>
      </c>
      <c r="L11" s="29" t="s">
        <v>33</v>
      </c>
      <c r="M11" s="18" t="s">
        <v>34</v>
      </c>
      <c r="N11" s="30" t="s">
        <v>35</v>
      </c>
      <c r="O11" s="22" t="s">
        <v>36</v>
      </c>
      <c r="P11" s="19" t="s">
        <v>37</v>
      </c>
      <c r="Q11" s="22" t="s">
        <v>38</v>
      </c>
      <c r="R11" s="22" t="s">
        <v>39</v>
      </c>
      <c r="S11" s="33"/>
    </row>
    <row r="12" spans="1:19" ht="45" customHeight="1">
      <c r="A12" s="17">
        <v>6</v>
      </c>
      <c r="B12" s="18" t="s">
        <v>49</v>
      </c>
      <c r="C12" s="19" t="s">
        <v>26</v>
      </c>
      <c r="D12" s="20" t="s">
        <v>50</v>
      </c>
      <c r="E12" s="17">
        <v>20241013</v>
      </c>
      <c r="F12" s="21" t="s">
        <v>28</v>
      </c>
      <c r="G12" s="22" t="s">
        <v>51</v>
      </c>
      <c r="H12" s="21">
        <v>1</v>
      </c>
      <c r="I12" s="29" t="s">
        <v>52</v>
      </c>
      <c r="J12" s="21" t="s">
        <v>31</v>
      </c>
      <c r="K12" s="21" t="s">
        <v>32</v>
      </c>
      <c r="L12" s="29" t="s">
        <v>33</v>
      </c>
      <c r="M12" s="18" t="s">
        <v>53</v>
      </c>
      <c r="N12" s="30" t="s">
        <v>35</v>
      </c>
      <c r="O12" s="22" t="s">
        <v>36</v>
      </c>
      <c r="P12" s="19" t="s">
        <v>37</v>
      </c>
      <c r="Q12" s="22" t="s">
        <v>38</v>
      </c>
      <c r="R12" s="22" t="s">
        <v>39</v>
      </c>
      <c r="S12" s="33"/>
    </row>
    <row r="13" spans="1:19" ht="45" customHeight="1">
      <c r="A13" s="17">
        <v>7</v>
      </c>
      <c r="B13" s="18" t="s">
        <v>54</v>
      </c>
      <c r="C13" s="19" t="s">
        <v>26</v>
      </c>
      <c r="D13" s="20" t="s">
        <v>55</v>
      </c>
      <c r="E13" s="17">
        <v>20241020</v>
      </c>
      <c r="F13" s="21" t="s">
        <v>28</v>
      </c>
      <c r="G13" s="22" t="s">
        <v>51</v>
      </c>
      <c r="H13" s="21">
        <v>2</v>
      </c>
      <c r="I13" s="29" t="s">
        <v>56</v>
      </c>
      <c r="J13" s="21" t="s">
        <v>31</v>
      </c>
      <c r="K13" s="21" t="s">
        <v>32</v>
      </c>
      <c r="L13" s="29" t="s">
        <v>33</v>
      </c>
      <c r="M13" s="18" t="s">
        <v>53</v>
      </c>
      <c r="N13" s="30" t="s">
        <v>35</v>
      </c>
      <c r="O13" s="22" t="s">
        <v>36</v>
      </c>
      <c r="P13" s="19" t="s">
        <v>37</v>
      </c>
      <c r="Q13" s="22" t="s">
        <v>38</v>
      </c>
      <c r="R13" s="22" t="s">
        <v>39</v>
      </c>
      <c r="S13" s="33"/>
    </row>
    <row r="14" spans="1:19" ht="45" customHeight="1">
      <c r="A14" s="17">
        <v>8</v>
      </c>
      <c r="B14" s="18" t="s">
        <v>54</v>
      </c>
      <c r="C14" s="19" t="s">
        <v>26</v>
      </c>
      <c r="D14" s="20" t="s">
        <v>50</v>
      </c>
      <c r="E14" s="17">
        <v>20241022</v>
      </c>
      <c r="F14" s="21" t="s">
        <v>28</v>
      </c>
      <c r="G14" s="22" t="s">
        <v>51</v>
      </c>
      <c r="H14" s="21">
        <v>4</v>
      </c>
      <c r="I14" s="29" t="s">
        <v>52</v>
      </c>
      <c r="J14" s="21" t="s">
        <v>31</v>
      </c>
      <c r="K14" s="21" t="s">
        <v>32</v>
      </c>
      <c r="L14" s="29" t="s">
        <v>33</v>
      </c>
      <c r="M14" s="18" t="s">
        <v>53</v>
      </c>
      <c r="N14" s="30" t="s">
        <v>35</v>
      </c>
      <c r="O14" s="22" t="s">
        <v>36</v>
      </c>
      <c r="P14" s="19" t="s">
        <v>37</v>
      </c>
      <c r="Q14" s="22" t="s">
        <v>38</v>
      </c>
      <c r="R14" s="22" t="s">
        <v>39</v>
      </c>
      <c r="S14" s="33"/>
    </row>
    <row r="15" spans="1:19" ht="45" customHeight="1">
      <c r="A15" s="17">
        <v>9</v>
      </c>
      <c r="B15" s="18" t="s">
        <v>57</v>
      </c>
      <c r="C15" s="19" t="s">
        <v>26</v>
      </c>
      <c r="D15" s="20" t="s">
        <v>55</v>
      </c>
      <c r="E15" s="17">
        <v>20241030</v>
      </c>
      <c r="F15" s="21" t="s">
        <v>28</v>
      </c>
      <c r="G15" s="22" t="s">
        <v>51</v>
      </c>
      <c r="H15" s="21">
        <v>1</v>
      </c>
      <c r="I15" s="29" t="s">
        <v>56</v>
      </c>
      <c r="J15" s="21" t="s">
        <v>31</v>
      </c>
      <c r="K15" s="21" t="s">
        <v>32</v>
      </c>
      <c r="L15" s="29" t="s">
        <v>33</v>
      </c>
      <c r="M15" s="18" t="s">
        <v>53</v>
      </c>
      <c r="N15" s="30" t="s">
        <v>35</v>
      </c>
      <c r="O15" s="22" t="s">
        <v>36</v>
      </c>
      <c r="P15" s="19" t="s">
        <v>37</v>
      </c>
      <c r="Q15" s="22" t="s">
        <v>38</v>
      </c>
      <c r="R15" s="22" t="s">
        <v>39</v>
      </c>
      <c r="S15" s="33"/>
    </row>
    <row r="16" spans="1:19" ht="45" customHeight="1">
      <c r="A16" s="17">
        <v>10</v>
      </c>
      <c r="B16" s="18" t="s">
        <v>58</v>
      </c>
      <c r="C16" s="19" t="s">
        <v>26</v>
      </c>
      <c r="D16" s="20" t="s">
        <v>50</v>
      </c>
      <c r="E16" s="17">
        <v>20241031</v>
      </c>
      <c r="F16" s="21" t="s">
        <v>28</v>
      </c>
      <c r="G16" s="22" t="s">
        <v>51</v>
      </c>
      <c r="H16" s="21">
        <v>1</v>
      </c>
      <c r="I16" s="29" t="s">
        <v>52</v>
      </c>
      <c r="J16" s="21" t="s">
        <v>31</v>
      </c>
      <c r="K16" s="21" t="s">
        <v>32</v>
      </c>
      <c r="L16" s="29" t="s">
        <v>33</v>
      </c>
      <c r="M16" s="18" t="s">
        <v>53</v>
      </c>
      <c r="N16" s="30" t="s">
        <v>35</v>
      </c>
      <c r="O16" s="22" t="s">
        <v>36</v>
      </c>
      <c r="P16" s="19" t="s">
        <v>37</v>
      </c>
      <c r="Q16" s="22" t="s">
        <v>38</v>
      </c>
      <c r="R16" s="22" t="s">
        <v>39</v>
      </c>
      <c r="S16" s="33"/>
    </row>
    <row r="17" spans="1:19" ht="45" customHeight="1">
      <c r="A17" s="17">
        <v>11</v>
      </c>
      <c r="B17" s="18" t="s">
        <v>58</v>
      </c>
      <c r="C17" s="19" t="s">
        <v>26</v>
      </c>
      <c r="D17" s="20" t="s">
        <v>59</v>
      </c>
      <c r="E17" s="17">
        <v>20241032</v>
      </c>
      <c r="F17" s="21" t="s">
        <v>28</v>
      </c>
      <c r="G17" s="22" t="s">
        <v>51</v>
      </c>
      <c r="H17" s="21">
        <v>1</v>
      </c>
      <c r="I17" s="29" t="s">
        <v>60</v>
      </c>
      <c r="J17" s="21" t="s">
        <v>31</v>
      </c>
      <c r="K17" s="21" t="s">
        <v>32</v>
      </c>
      <c r="L17" s="29" t="s">
        <v>33</v>
      </c>
      <c r="M17" s="18" t="s">
        <v>61</v>
      </c>
      <c r="N17" s="30" t="s">
        <v>35</v>
      </c>
      <c r="O17" s="22" t="s">
        <v>36</v>
      </c>
      <c r="P17" s="19" t="s">
        <v>37</v>
      </c>
      <c r="Q17" s="22" t="s">
        <v>38</v>
      </c>
      <c r="R17" s="22" t="s">
        <v>39</v>
      </c>
      <c r="S17" s="33"/>
    </row>
    <row r="18" spans="1:19" ht="45" customHeight="1">
      <c r="A18" s="17">
        <v>12</v>
      </c>
      <c r="B18" s="18" t="s">
        <v>58</v>
      </c>
      <c r="C18" s="19" t="s">
        <v>26</v>
      </c>
      <c r="D18" s="20" t="s">
        <v>55</v>
      </c>
      <c r="E18" s="17">
        <v>20241033</v>
      </c>
      <c r="F18" s="21" t="s">
        <v>28</v>
      </c>
      <c r="G18" s="22" t="s">
        <v>51</v>
      </c>
      <c r="H18" s="21">
        <v>1</v>
      </c>
      <c r="I18" s="29" t="s">
        <v>56</v>
      </c>
      <c r="J18" s="21" t="s">
        <v>31</v>
      </c>
      <c r="K18" s="21" t="s">
        <v>32</v>
      </c>
      <c r="L18" s="29" t="s">
        <v>33</v>
      </c>
      <c r="M18" s="18" t="s">
        <v>53</v>
      </c>
      <c r="N18" s="30" t="s">
        <v>35</v>
      </c>
      <c r="O18" s="22" t="s">
        <v>36</v>
      </c>
      <c r="P18" s="19" t="s">
        <v>37</v>
      </c>
      <c r="Q18" s="22" t="s">
        <v>38</v>
      </c>
      <c r="R18" s="22" t="s">
        <v>39</v>
      </c>
      <c r="S18" s="33"/>
    </row>
    <row r="19" spans="1:19" ht="45" customHeight="1">
      <c r="A19" s="17">
        <v>13</v>
      </c>
      <c r="B19" s="18" t="s">
        <v>62</v>
      </c>
      <c r="C19" s="19" t="s">
        <v>26</v>
      </c>
      <c r="D19" s="20" t="s">
        <v>63</v>
      </c>
      <c r="E19" s="17">
        <v>20241038</v>
      </c>
      <c r="F19" s="21" t="s">
        <v>28</v>
      </c>
      <c r="G19" s="22" t="s">
        <v>64</v>
      </c>
      <c r="H19" s="21">
        <v>1</v>
      </c>
      <c r="I19" s="29" t="s">
        <v>65</v>
      </c>
      <c r="J19" s="21" t="s">
        <v>31</v>
      </c>
      <c r="K19" s="21" t="s">
        <v>32</v>
      </c>
      <c r="L19" s="29" t="s">
        <v>33</v>
      </c>
      <c r="M19" s="18" t="s">
        <v>66</v>
      </c>
      <c r="N19" s="30" t="s">
        <v>35</v>
      </c>
      <c r="O19" s="22" t="s">
        <v>36</v>
      </c>
      <c r="P19" s="19" t="s">
        <v>37</v>
      </c>
      <c r="Q19" s="22" t="s">
        <v>38</v>
      </c>
      <c r="R19" s="22" t="s">
        <v>39</v>
      </c>
      <c r="S19" s="33"/>
    </row>
    <row r="20" spans="1:19" ht="45" customHeight="1">
      <c r="A20" s="17">
        <v>14</v>
      </c>
      <c r="B20" s="18" t="s">
        <v>62</v>
      </c>
      <c r="C20" s="19" t="s">
        <v>26</v>
      </c>
      <c r="D20" s="20" t="s">
        <v>67</v>
      </c>
      <c r="E20" s="17">
        <v>20241039</v>
      </c>
      <c r="F20" s="21" t="s">
        <v>28</v>
      </c>
      <c r="G20" s="22" t="s">
        <v>64</v>
      </c>
      <c r="H20" s="21">
        <v>1</v>
      </c>
      <c r="I20" s="29" t="s">
        <v>68</v>
      </c>
      <c r="J20" s="21" t="s">
        <v>31</v>
      </c>
      <c r="K20" s="21" t="s">
        <v>32</v>
      </c>
      <c r="L20" s="29" t="s">
        <v>33</v>
      </c>
      <c r="M20" s="18" t="s">
        <v>66</v>
      </c>
      <c r="N20" s="30" t="s">
        <v>35</v>
      </c>
      <c r="O20" s="22" t="s">
        <v>36</v>
      </c>
      <c r="P20" s="19" t="s">
        <v>37</v>
      </c>
      <c r="Q20" s="22" t="s">
        <v>38</v>
      </c>
      <c r="R20" s="22" t="s">
        <v>39</v>
      </c>
      <c r="S20" s="33"/>
    </row>
    <row r="21" spans="1:19" ht="45" customHeight="1">
      <c r="A21" s="17">
        <v>15</v>
      </c>
      <c r="B21" s="18" t="s">
        <v>69</v>
      </c>
      <c r="C21" s="19" t="s">
        <v>26</v>
      </c>
      <c r="D21" s="20" t="s">
        <v>70</v>
      </c>
      <c r="E21" s="17">
        <v>20241058</v>
      </c>
      <c r="F21" s="21" t="s">
        <v>28</v>
      </c>
      <c r="G21" s="22" t="s">
        <v>64</v>
      </c>
      <c r="H21" s="21">
        <v>1</v>
      </c>
      <c r="I21" s="29" t="s">
        <v>52</v>
      </c>
      <c r="J21" s="21" t="s">
        <v>31</v>
      </c>
      <c r="K21" s="21" t="s">
        <v>32</v>
      </c>
      <c r="L21" s="29" t="s">
        <v>33</v>
      </c>
      <c r="M21" s="18" t="s">
        <v>66</v>
      </c>
      <c r="N21" s="30" t="s">
        <v>35</v>
      </c>
      <c r="O21" s="22" t="s">
        <v>36</v>
      </c>
      <c r="P21" s="19" t="s">
        <v>37</v>
      </c>
      <c r="Q21" s="22" t="s">
        <v>38</v>
      </c>
      <c r="R21" s="22" t="s">
        <v>39</v>
      </c>
      <c r="S21" s="33"/>
    </row>
    <row r="22" spans="1:19" ht="45" customHeight="1">
      <c r="A22" s="17">
        <v>16</v>
      </c>
      <c r="B22" s="18" t="s">
        <v>69</v>
      </c>
      <c r="C22" s="19" t="s">
        <v>26</v>
      </c>
      <c r="D22" s="20" t="s">
        <v>71</v>
      </c>
      <c r="E22" s="17">
        <v>20241067</v>
      </c>
      <c r="F22" s="21" t="s">
        <v>28</v>
      </c>
      <c r="G22" s="22" t="s">
        <v>64</v>
      </c>
      <c r="H22" s="21">
        <v>1</v>
      </c>
      <c r="I22" s="29" t="s">
        <v>60</v>
      </c>
      <c r="J22" s="21" t="s">
        <v>31</v>
      </c>
      <c r="K22" s="21" t="s">
        <v>32</v>
      </c>
      <c r="L22" s="29" t="s">
        <v>33</v>
      </c>
      <c r="M22" s="18" t="s">
        <v>72</v>
      </c>
      <c r="N22" s="30" t="s">
        <v>35</v>
      </c>
      <c r="O22" s="22" t="s">
        <v>36</v>
      </c>
      <c r="P22" s="19" t="s">
        <v>37</v>
      </c>
      <c r="Q22" s="22" t="s">
        <v>38</v>
      </c>
      <c r="R22" s="22" t="s">
        <v>39</v>
      </c>
      <c r="S22" s="33"/>
    </row>
    <row r="23" spans="1:19" s="4" customFormat="1" ht="45" customHeight="1">
      <c r="A23" s="17">
        <v>17</v>
      </c>
      <c r="B23" s="18" t="s">
        <v>73</v>
      </c>
      <c r="C23" s="23" t="s">
        <v>26</v>
      </c>
      <c r="D23" s="20" t="s">
        <v>74</v>
      </c>
      <c r="E23" s="24">
        <v>20241076</v>
      </c>
      <c r="F23" s="21" t="s">
        <v>28</v>
      </c>
      <c r="G23" s="25" t="s">
        <v>75</v>
      </c>
      <c r="H23" s="21">
        <v>1</v>
      </c>
      <c r="I23" s="29" t="s">
        <v>76</v>
      </c>
      <c r="J23" s="21" t="s">
        <v>31</v>
      </c>
      <c r="K23" s="21" t="s">
        <v>32</v>
      </c>
      <c r="L23" s="29" t="s">
        <v>33</v>
      </c>
      <c r="M23" s="18" t="s">
        <v>77</v>
      </c>
      <c r="N23" s="31" t="s">
        <v>35</v>
      </c>
      <c r="O23" s="25" t="s">
        <v>36</v>
      </c>
      <c r="P23" s="23" t="s">
        <v>37</v>
      </c>
      <c r="Q23" s="25" t="s">
        <v>38</v>
      </c>
      <c r="R23" s="25" t="s">
        <v>39</v>
      </c>
      <c r="S23" s="34"/>
    </row>
    <row r="24" spans="1:19" ht="45" customHeight="1">
      <c r="A24" s="17">
        <v>18</v>
      </c>
      <c r="B24" s="18" t="s">
        <v>73</v>
      </c>
      <c r="C24" s="19" t="s">
        <v>26</v>
      </c>
      <c r="D24" s="20" t="s">
        <v>78</v>
      </c>
      <c r="E24" s="17">
        <v>20241077</v>
      </c>
      <c r="F24" s="21" t="s">
        <v>28</v>
      </c>
      <c r="G24" s="22" t="s">
        <v>75</v>
      </c>
      <c r="H24" s="21">
        <v>1</v>
      </c>
      <c r="I24" s="29" t="s">
        <v>60</v>
      </c>
      <c r="J24" s="21" t="s">
        <v>31</v>
      </c>
      <c r="K24" s="21" t="s">
        <v>32</v>
      </c>
      <c r="L24" s="29" t="s">
        <v>33</v>
      </c>
      <c r="M24" s="18" t="s">
        <v>77</v>
      </c>
      <c r="N24" s="30" t="s">
        <v>35</v>
      </c>
      <c r="O24" s="22" t="s">
        <v>36</v>
      </c>
      <c r="P24" s="19" t="s">
        <v>37</v>
      </c>
      <c r="Q24" s="22" t="s">
        <v>38</v>
      </c>
      <c r="R24" s="22" t="s">
        <v>39</v>
      </c>
      <c r="S24" s="33"/>
    </row>
    <row r="25" spans="1:19" ht="45" customHeight="1">
      <c r="A25" s="17">
        <v>19</v>
      </c>
      <c r="B25" s="18" t="s">
        <v>79</v>
      </c>
      <c r="C25" s="19" t="s">
        <v>26</v>
      </c>
      <c r="D25" s="20" t="s">
        <v>78</v>
      </c>
      <c r="E25" s="17">
        <v>20241082</v>
      </c>
      <c r="F25" s="21" t="s">
        <v>28</v>
      </c>
      <c r="G25" s="22" t="s">
        <v>75</v>
      </c>
      <c r="H25" s="21">
        <v>1</v>
      </c>
      <c r="I25" s="29" t="s">
        <v>60</v>
      </c>
      <c r="J25" s="21" t="s">
        <v>31</v>
      </c>
      <c r="K25" s="21" t="s">
        <v>32</v>
      </c>
      <c r="L25" s="29" t="s">
        <v>33</v>
      </c>
      <c r="M25" s="18" t="s">
        <v>77</v>
      </c>
      <c r="N25" s="30" t="s">
        <v>35</v>
      </c>
      <c r="O25" s="22" t="s">
        <v>36</v>
      </c>
      <c r="P25" s="19" t="s">
        <v>37</v>
      </c>
      <c r="Q25" s="22" t="s">
        <v>38</v>
      </c>
      <c r="R25" s="22" t="s">
        <v>39</v>
      </c>
      <c r="S25" s="33"/>
    </row>
    <row r="26" spans="1:19" ht="45" customHeight="1">
      <c r="A26" s="17">
        <v>20</v>
      </c>
      <c r="B26" s="26" t="s">
        <v>80</v>
      </c>
      <c r="C26" s="19" t="s">
        <v>26</v>
      </c>
      <c r="D26" s="20" t="s">
        <v>78</v>
      </c>
      <c r="E26" s="17">
        <v>20241090</v>
      </c>
      <c r="F26" s="21" t="s">
        <v>28</v>
      </c>
      <c r="G26" s="22" t="s">
        <v>75</v>
      </c>
      <c r="H26" s="21">
        <v>1</v>
      </c>
      <c r="I26" s="29" t="s">
        <v>60</v>
      </c>
      <c r="J26" s="21" t="s">
        <v>31</v>
      </c>
      <c r="K26" s="21" t="s">
        <v>32</v>
      </c>
      <c r="L26" s="29" t="s">
        <v>33</v>
      </c>
      <c r="M26" s="18" t="s">
        <v>77</v>
      </c>
      <c r="N26" s="30" t="s">
        <v>35</v>
      </c>
      <c r="O26" s="22" t="s">
        <v>36</v>
      </c>
      <c r="P26" s="19" t="s">
        <v>37</v>
      </c>
      <c r="Q26" s="22" t="s">
        <v>38</v>
      </c>
      <c r="R26" s="22" t="s">
        <v>39</v>
      </c>
      <c r="S26" s="33"/>
    </row>
    <row r="27" spans="1:19" ht="45" customHeight="1">
      <c r="A27" s="17">
        <v>21</v>
      </c>
      <c r="B27" s="18" t="s">
        <v>81</v>
      </c>
      <c r="C27" s="19" t="s">
        <v>26</v>
      </c>
      <c r="D27" s="20" t="s">
        <v>82</v>
      </c>
      <c r="E27" s="17">
        <v>20241094</v>
      </c>
      <c r="F27" s="21" t="s">
        <v>28</v>
      </c>
      <c r="G27" s="22" t="s">
        <v>51</v>
      </c>
      <c r="H27" s="21">
        <v>1</v>
      </c>
      <c r="I27" s="29" t="s">
        <v>83</v>
      </c>
      <c r="J27" s="21" t="s">
        <v>31</v>
      </c>
      <c r="K27" s="21" t="s">
        <v>32</v>
      </c>
      <c r="L27" s="29" t="s">
        <v>33</v>
      </c>
      <c r="M27" s="18" t="s">
        <v>53</v>
      </c>
      <c r="N27" s="30" t="s">
        <v>35</v>
      </c>
      <c r="O27" s="30" t="s">
        <v>84</v>
      </c>
      <c r="P27" s="19" t="s">
        <v>37</v>
      </c>
      <c r="Q27" s="22" t="s">
        <v>38</v>
      </c>
      <c r="R27" s="22" t="s">
        <v>39</v>
      </c>
      <c r="S27" s="33"/>
    </row>
    <row r="28" spans="1:19" ht="45" customHeight="1">
      <c r="A28" s="17">
        <v>22</v>
      </c>
      <c r="B28" s="18" t="s">
        <v>85</v>
      </c>
      <c r="C28" s="19" t="s">
        <v>26</v>
      </c>
      <c r="D28" s="27" t="s">
        <v>86</v>
      </c>
      <c r="E28" s="17">
        <v>20241099</v>
      </c>
      <c r="F28" s="21" t="s">
        <v>28</v>
      </c>
      <c r="G28" s="22" t="s">
        <v>51</v>
      </c>
      <c r="H28" s="21">
        <v>1</v>
      </c>
      <c r="I28" s="29" t="s">
        <v>83</v>
      </c>
      <c r="J28" s="21" t="s">
        <v>31</v>
      </c>
      <c r="K28" s="21" t="s">
        <v>32</v>
      </c>
      <c r="L28" s="29" t="s">
        <v>33</v>
      </c>
      <c r="M28" s="18" t="s">
        <v>53</v>
      </c>
      <c r="N28" s="30" t="s">
        <v>35</v>
      </c>
      <c r="O28" s="30" t="s">
        <v>84</v>
      </c>
      <c r="P28" s="19" t="s">
        <v>37</v>
      </c>
      <c r="Q28" s="22" t="s">
        <v>38</v>
      </c>
      <c r="R28" s="22" t="s">
        <v>39</v>
      </c>
      <c r="S28" s="33"/>
    </row>
    <row r="29" spans="1:19" ht="45" customHeight="1">
      <c r="A29" s="17">
        <v>23</v>
      </c>
      <c r="B29" s="18" t="s">
        <v>85</v>
      </c>
      <c r="C29" s="19" t="s">
        <v>26</v>
      </c>
      <c r="D29" s="27" t="s">
        <v>50</v>
      </c>
      <c r="E29" s="17">
        <v>20241100</v>
      </c>
      <c r="F29" s="21" t="s">
        <v>28</v>
      </c>
      <c r="G29" s="22" t="s">
        <v>51</v>
      </c>
      <c r="H29" s="21">
        <v>1</v>
      </c>
      <c r="I29" s="29" t="s">
        <v>83</v>
      </c>
      <c r="J29" s="21" t="s">
        <v>31</v>
      </c>
      <c r="K29" s="21" t="s">
        <v>32</v>
      </c>
      <c r="L29" s="29" t="s">
        <v>33</v>
      </c>
      <c r="M29" s="18" t="s">
        <v>53</v>
      </c>
      <c r="N29" s="30" t="s">
        <v>35</v>
      </c>
      <c r="O29" s="30" t="s">
        <v>84</v>
      </c>
      <c r="P29" s="19" t="s">
        <v>37</v>
      </c>
      <c r="Q29" s="22" t="s">
        <v>38</v>
      </c>
      <c r="R29" s="22" t="s">
        <v>39</v>
      </c>
      <c r="S29" s="33"/>
    </row>
    <row r="30" spans="1:19" ht="45" customHeight="1">
      <c r="A30" s="17">
        <v>24</v>
      </c>
      <c r="B30" s="18" t="s">
        <v>87</v>
      </c>
      <c r="C30" s="19" t="s">
        <v>26</v>
      </c>
      <c r="D30" s="20" t="s">
        <v>50</v>
      </c>
      <c r="E30" s="17">
        <v>20241102</v>
      </c>
      <c r="F30" s="21" t="s">
        <v>28</v>
      </c>
      <c r="G30" s="22" t="s">
        <v>51</v>
      </c>
      <c r="H30" s="21">
        <v>1</v>
      </c>
      <c r="I30" s="29" t="s">
        <v>83</v>
      </c>
      <c r="J30" s="21" t="s">
        <v>31</v>
      </c>
      <c r="K30" s="21" t="s">
        <v>32</v>
      </c>
      <c r="L30" s="29" t="s">
        <v>33</v>
      </c>
      <c r="M30" s="18" t="s">
        <v>53</v>
      </c>
      <c r="N30" s="30" t="s">
        <v>35</v>
      </c>
      <c r="O30" s="30" t="s">
        <v>84</v>
      </c>
      <c r="P30" s="19" t="s">
        <v>37</v>
      </c>
      <c r="Q30" s="22" t="s">
        <v>38</v>
      </c>
      <c r="R30" s="22" t="s">
        <v>39</v>
      </c>
      <c r="S30" s="33"/>
    </row>
    <row r="31" spans="1:19" ht="45" customHeight="1">
      <c r="A31" s="17">
        <v>25</v>
      </c>
      <c r="B31" s="18" t="s">
        <v>88</v>
      </c>
      <c r="C31" s="19" t="s">
        <v>26</v>
      </c>
      <c r="D31" s="20" t="s">
        <v>70</v>
      </c>
      <c r="E31" s="17">
        <v>20241114</v>
      </c>
      <c r="F31" s="21" t="s">
        <v>28</v>
      </c>
      <c r="G31" s="22" t="s">
        <v>64</v>
      </c>
      <c r="H31" s="21">
        <v>1</v>
      </c>
      <c r="I31" s="29" t="s">
        <v>83</v>
      </c>
      <c r="J31" s="21" t="s">
        <v>31</v>
      </c>
      <c r="K31" s="21" t="s">
        <v>32</v>
      </c>
      <c r="L31" s="29" t="s">
        <v>33</v>
      </c>
      <c r="M31" s="18" t="s">
        <v>66</v>
      </c>
      <c r="N31" s="30" t="s">
        <v>35</v>
      </c>
      <c r="O31" s="30" t="s">
        <v>84</v>
      </c>
      <c r="P31" s="19" t="s">
        <v>37</v>
      </c>
      <c r="Q31" s="22" t="s">
        <v>38</v>
      </c>
      <c r="R31" s="22" t="s">
        <v>39</v>
      </c>
      <c r="S31" s="33"/>
    </row>
    <row r="32" spans="1:19" ht="45" customHeight="1">
      <c r="A32" s="17">
        <v>26</v>
      </c>
      <c r="B32" s="18" t="s">
        <v>89</v>
      </c>
      <c r="C32" s="19" t="s">
        <v>26</v>
      </c>
      <c r="D32" s="20" t="s">
        <v>90</v>
      </c>
      <c r="E32" s="17">
        <v>20241118</v>
      </c>
      <c r="F32" s="21" t="s">
        <v>28</v>
      </c>
      <c r="G32" s="22" t="s">
        <v>64</v>
      </c>
      <c r="H32" s="21">
        <v>1</v>
      </c>
      <c r="I32" s="29" t="s">
        <v>83</v>
      </c>
      <c r="J32" s="21" t="s">
        <v>31</v>
      </c>
      <c r="K32" s="21" t="s">
        <v>32</v>
      </c>
      <c r="L32" s="29" t="s">
        <v>33</v>
      </c>
      <c r="M32" s="18" t="s">
        <v>66</v>
      </c>
      <c r="N32" s="30" t="s">
        <v>35</v>
      </c>
      <c r="O32" s="30" t="s">
        <v>84</v>
      </c>
      <c r="P32" s="19" t="s">
        <v>37</v>
      </c>
      <c r="Q32" s="22" t="s">
        <v>38</v>
      </c>
      <c r="R32" s="22" t="s">
        <v>39</v>
      </c>
      <c r="S32" s="33"/>
    </row>
  </sheetData>
  <sheetProtection/>
  <protectedRanges>
    <protectedRange password="EC51" sqref="C4:C5" name="区域1_1"/>
  </protectedRanges>
  <autoFilter ref="A5:S32"/>
  <mergeCells count="15">
    <mergeCell ref="A2:S2"/>
    <mergeCell ref="A3:R3"/>
    <mergeCell ref="I4:N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S4:S5"/>
  </mergeCells>
  <dataValidations count="1">
    <dataValidation allowBlank="1" sqref="A2 S2:IV2 F4:G4 O4 P4 J5:M5 N5 R5 A6 B6 D6:E6 H6 S6:IV6 F9 F12 F13 F14 F21 F22 F25 F26 F27 F30 F31 F32 A3:A5 B4:B5 F7:F8 F10:F11 F15:F18 F19:F20 F23:F24 F28:F29 H4:H5 I4:I5 Q4:Q5 D4:E5 S3:IV5"/>
  </dataValidations>
  <printOptions/>
  <pageMargins left="0.6298611111111111" right="0.2361111111111111" top="0.5506944444444445" bottom="0.5506944444444445" header="0.2986111111111111" footer="0.19652777777777777"/>
  <pageSetup fitToHeight="0"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无为</cp:lastModifiedBy>
  <dcterms:created xsi:type="dcterms:W3CDTF">2016-01-07T08:55:58Z</dcterms:created>
  <dcterms:modified xsi:type="dcterms:W3CDTF">2023-12-20T03:01:40Z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C53B127372344436BB6DCBC0DE70360F_13</vt:lpwstr>
  </property>
  <property fmtid="{D5CDD505-2E9C-101B-9397-08002B2CF9AE}" pid="5" name="KSOReadingLayo">
    <vt:bool>true</vt:bool>
  </property>
</Properties>
</file>