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\person\sen.shen\桌面\2024.05高新区教师\2024年招聘公告汇总\2024年校园招聘公告5.14\"/>
    </mc:Choice>
  </mc:AlternateContent>
  <bookViews>
    <workbookView xWindow="0" yWindow="0" windowWidth="24000" windowHeight="10800"/>
  </bookViews>
  <sheets>
    <sheet name="校园招聘" sheetId="1" r:id="rId1"/>
  </sheets>
  <definedNames>
    <definedName name="_xlnm._FilterDatabase" localSheetId="0" hidden="1">校园招聘!$A$2:$N$9</definedName>
    <definedName name="_xlnm.Print_Titles" localSheetId="0">校园招聘!$1:$2</definedName>
  </definedName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<sst xmlns="http://schemas.openxmlformats.org/spreadsheetml/2006/main" count="58" uniqueCount="35">
  <si>
    <t>岗位序号</t>
  </si>
  <si>
    <t>学段</t>
  </si>
  <si>
    <t>学科</t>
  </si>
  <si>
    <t>岗位类别</t>
  </si>
  <si>
    <t>岗位等级</t>
  </si>
  <si>
    <t>岗位性质</t>
  </si>
  <si>
    <t>专业要求</t>
  </si>
  <si>
    <t>其他条件</t>
  </si>
  <si>
    <t>综合测试比例</t>
  </si>
  <si>
    <t>普通教师</t>
  </si>
  <si>
    <t>初级</t>
  </si>
  <si>
    <t>专业技术</t>
  </si>
  <si>
    <t>所学专业与应聘专业相同；</t>
  </si>
  <si>
    <t>1:3</t>
  </si>
  <si>
    <t>初中</t>
  </si>
  <si>
    <t>初中</t>
    <phoneticPr fontId="6" type="noConversion"/>
  </si>
  <si>
    <t>语文</t>
    <phoneticPr fontId="6" type="noConversion"/>
  </si>
  <si>
    <t>数学</t>
    <phoneticPr fontId="6" type="noConversion"/>
  </si>
  <si>
    <t>英语</t>
    <phoneticPr fontId="6" type="noConversion"/>
  </si>
  <si>
    <t>政治</t>
    <phoneticPr fontId="6" type="noConversion"/>
  </si>
  <si>
    <t>历史</t>
    <phoneticPr fontId="6" type="noConversion"/>
  </si>
  <si>
    <t>物理</t>
    <phoneticPr fontId="6" type="noConversion"/>
  </si>
  <si>
    <t>生物</t>
    <phoneticPr fontId="6" type="noConversion"/>
  </si>
  <si>
    <t>合计</t>
    <phoneticPr fontId="6" type="noConversion"/>
  </si>
  <si>
    <t>学历学位要求</t>
    <phoneticPr fontId="6" type="noConversion"/>
  </si>
  <si>
    <t>招聘
人数</t>
    <phoneticPr fontId="6" type="noConversion"/>
  </si>
  <si>
    <t>化学</t>
    <phoneticPr fontId="6" type="noConversion"/>
  </si>
  <si>
    <t>本科及以上学历、学士及以上学位</t>
    <phoneticPr fontId="6" type="noConversion"/>
  </si>
  <si>
    <t>附件1：                      济南高新区教育系统2024年校园招聘编外教师岗位汇总表</t>
    <phoneticPr fontId="6" type="noConversion"/>
  </si>
  <si>
    <t>地理</t>
    <phoneticPr fontId="6" type="noConversion"/>
  </si>
  <si>
    <t>招聘单位</t>
    <phoneticPr fontId="6" type="noConversion"/>
  </si>
  <si>
    <t>济南高新区管委会教育文体部</t>
    <phoneticPr fontId="6" type="noConversion"/>
  </si>
  <si>
    <t>1.具有中华人民共和国国籍，遵守宪法和法律，具有良好的品行和职业道德，身体健康；
2.年龄在30周岁以下（1993年5月14日及以后出生）；
3.需具有初中或高中教师资格证书（教师资格证书须在2024年7月31日前取得）；  
4.具备招聘岗位要求的其他资格条件。</t>
    <phoneticPr fontId="6" type="noConversion"/>
  </si>
  <si>
    <t>咨询电话</t>
    <phoneticPr fontId="6" type="noConversion"/>
  </si>
  <si>
    <t>0531-88871583
18963070395
18963437329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</si>
</sst>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等线"/>
      <charset val="134"/>
      <scheme val="minor"/>
    </font>
    <font>
      <b/>
      <sz val="16"/>
      <name val="微软雅黑"/>
      <family val="2"/>
      <charset val="134"/>
    </font>
    <font>
      <sz val="12"/>
      <name val="仿宋_GB2312"/>
      <family val="3"/>
      <charset val="134"/>
    </font>
    <font>
      <sz val="10"/>
      <name val="微软雅黑"/>
      <family val="2"/>
      <charset val="134"/>
    </font>
    <font>
      <sz val="12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workbookViewId="0">
      <selection activeCell="Q7" sqref="Q7"/>
    </sheetView>
  </sheetViews>
  <sheetFormatPr defaultColWidth="9" defaultRowHeight="35.450000000000003" customHeight="1"/>
  <cols>
    <col min="1" max="1" width="0.5" style="3" customWidth="1"/>
    <col min="2" max="2" width="5.875" style="3" customWidth="1"/>
    <col min="3" max="3" width="23.25" style="3" customWidth="1"/>
    <col min="4" max="5" width="6.25" style="3" customWidth="1"/>
    <col min="6" max="6" width="7.125" style="3" customWidth="1"/>
    <col min="7" max="9" width="6.125" style="3" customWidth="1"/>
    <col min="10" max="10" width="10" style="3" customWidth="1"/>
    <col min="11" max="11" width="10.625" style="4" customWidth="1"/>
    <col min="12" max="12" width="34.625" style="4" customWidth="1"/>
    <col min="13" max="13" width="8.375" style="3" customWidth="1"/>
    <col min="14" max="14" width="14" style="3" customWidth="1"/>
    <col min="15" max="16384" width="9" style="3"/>
  </cols>
  <sheetData>
    <row r="1" spans="1:14" s="1" customFormat="1" ht="45.75" customHeight="1">
      <c r="B1" s="13" t="s">
        <v>28</v>
      </c>
      <c r="C1" s="13"/>
      <c r="D1" s="13"/>
      <c r="E1" s="14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57" customHeight="1">
      <c r="B2" s="11" t="s">
        <v>0</v>
      </c>
      <c r="C2" s="5" t="s">
        <v>30</v>
      </c>
      <c r="D2" s="5" t="s">
        <v>1</v>
      </c>
      <c r="E2" s="5" t="s">
        <v>2</v>
      </c>
      <c r="F2" s="5" t="s">
        <v>25</v>
      </c>
      <c r="G2" s="5" t="s">
        <v>3</v>
      </c>
      <c r="H2" s="5" t="s">
        <v>4</v>
      </c>
      <c r="I2" s="5" t="s">
        <v>5</v>
      </c>
      <c r="J2" s="5" t="s">
        <v>24</v>
      </c>
      <c r="K2" s="5" t="s">
        <v>6</v>
      </c>
      <c r="L2" s="5" t="s">
        <v>7</v>
      </c>
      <c r="M2" s="5" t="s">
        <v>8</v>
      </c>
      <c r="N2" s="5" t="s">
        <v>33</v>
      </c>
    </row>
    <row r="3" spans="1:14" s="2" customFormat="1" ht="41.25" customHeight="1">
      <c r="A3" s="6"/>
      <c r="B3" s="11">
        <v>1</v>
      </c>
      <c r="C3" s="12" t="s">
        <v>31</v>
      </c>
      <c r="D3" s="5" t="s">
        <v>15</v>
      </c>
      <c r="E3" s="7" t="s">
        <v>16</v>
      </c>
      <c r="F3" s="7">
        <v>2</v>
      </c>
      <c r="G3" s="18" t="s">
        <v>9</v>
      </c>
      <c r="H3" s="18" t="s">
        <v>10</v>
      </c>
      <c r="I3" s="18" t="s">
        <v>11</v>
      </c>
      <c r="J3" s="15" t="s">
        <v>27</v>
      </c>
      <c r="K3" s="18" t="s">
        <v>12</v>
      </c>
      <c r="L3" s="21" t="s">
        <v>32</v>
      </c>
      <c r="M3" s="9" t="s">
        <v>13</v>
      </c>
      <c r="N3" s="18" t="s">
        <v>34</v>
      </c>
    </row>
    <row r="4" spans="1:14" s="2" customFormat="1" ht="41.25" customHeight="1">
      <c r="A4" s="6"/>
      <c r="B4" s="11">
        <v>2</v>
      </c>
      <c r="C4" s="12" t="s">
        <v>31</v>
      </c>
      <c r="D4" s="5" t="s">
        <v>15</v>
      </c>
      <c r="E4" s="7" t="s">
        <v>17</v>
      </c>
      <c r="F4" s="7">
        <v>2</v>
      </c>
      <c r="G4" s="19"/>
      <c r="H4" s="19"/>
      <c r="I4" s="19"/>
      <c r="J4" s="16"/>
      <c r="K4" s="19"/>
      <c r="L4" s="22"/>
      <c r="M4" s="9" t="s">
        <v>13</v>
      </c>
      <c r="N4" s="19"/>
    </row>
    <row r="5" spans="1:14" s="2" customFormat="1" ht="41.25" customHeight="1">
      <c r="A5" s="6"/>
      <c r="B5" s="11">
        <v>3</v>
      </c>
      <c r="C5" s="12" t="s">
        <v>31</v>
      </c>
      <c r="D5" s="5" t="s">
        <v>15</v>
      </c>
      <c r="E5" s="7" t="s">
        <v>18</v>
      </c>
      <c r="F5" s="7">
        <v>2</v>
      </c>
      <c r="G5" s="19"/>
      <c r="H5" s="19"/>
      <c r="I5" s="19"/>
      <c r="J5" s="16"/>
      <c r="K5" s="19"/>
      <c r="L5" s="22"/>
      <c r="M5" s="9" t="s">
        <v>13</v>
      </c>
      <c r="N5" s="19"/>
    </row>
    <row r="6" spans="1:14" s="2" customFormat="1" ht="41.25" customHeight="1">
      <c r="A6" s="6"/>
      <c r="B6" s="11">
        <v>4</v>
      </c>
      <c r="C6" s="12" t="s">
        <v>31</v>
      </c>
      <c r="D6" s="5" t="s">
        <v>15</v>
      </c>
      <c r="E6" s="7" t="s">
        <v>19</v>
      </c>
      <c r="F6" s="7">
        <v>1</v>
      </c>
      <c r="G6" s="19"/>
      <c r="H6" s="19"/>
      <c r="I6" s="19"/>
      <c r="J6" s="16"/>
      <c r="K6" s="19"/>
      <c r="L6" s="22"/>
      <c r="M6" s="9" t="s">
        <v>13</v>
      </c>
      <c r="N6" s="19"/>
    </row>
    <row r="7" spans="1:14" s="2" customFormat="1" ht="41.25" customHeight="1">
      <c r="A7" s="6"/>
      <c r="B7" s="11">
        <v>5</v>
      </c>
      <c r="C7" s="12" t="s">
        <v>31</v>
      </c>
      <c r="D7" s="5" t="s">
        <v>15</v>
      </c>
      <c r="E7" s="7" t="s">
        <v>29</v>
      </c>
      <c r="F7" s="7">
        <v>1</v>
      </c>
      <c r="G7" s="19"/>
      <c r="H7" s="19"/>
      <c r="I7" s="19"/>
      <c r="J7" s="16"/>
      <c r="K7" s="19"/>
      <c r="L7" s="22"/>
      <c r="M7" s="9" t="s">
        <v>13</v>
      </c>
      <c r="N7" s="19"/>
    </row>
    <row r="8" spans="1:14" s="2" customFormat="1" ht="41.25" customHeight="1">
      <c r="A8" s="8"/>
      <c r="B8" s="11">
        <v>6</v>
      </c>
      <c r="C8" s="12" t="s">
        <v>31</v>
      </c>
      <c r="D8" s="5" t="s">
        <v>15</v>
      </c>
      <c r="E8" s="7" t="s">
        <v>26</v>
      </c>
      <c r="F8" s="7">
        <v>1</v>
      </c>
      <c r="G8" s="19"/>
      <c r="H8" s="19"/>
      <c r="I8" s="19"/>
      <c r="J8" s="16"/>
      <c r="K8" s="19"/>
      <c r="L8" s="22"/>
      <c r="M8" s="9" t="s">
        <v>13</v>
      </c>
      <c r="N8" s="19"/>
    </row>
    <row r="9" spans="1:14" s="2" customFormat="1" ht="41.25" customHeight="1">
      <c r="B9" s="11">
        <v>7</v>
      </c>
      <c r="C9" s="12" t="s">
        <v>31</v>
      </c>
      <c r="D9" s="5" t="s">
        <v>14</v>
      </c>
      <c r="E9" s="7" t="s">
        <v>21</v>
      </c>
      <c r="F9" s="7">
        <v>1</v>
      </c>
      <c r="G9" s="19"/>
      <c r="H9" s="19"/>
      <c r="I9" s="19"/>
      <c r="J9" s="16"/>
      <c r="K9" s="19"/>
      <c r="L9" s="22"/>
      <c r="M9" s="9" t="s">
        <v>13</v>
      </c>
      <c r="N9" s="19"/>
    </row>
    <row r="10" spans="1:14" s="2" customFormat="1" ht="41.25" customHeight="1">
      <c r="B10" s="11">
        <v>8</v>
      </c>
      <c r="C10" s="12" t="s">
        <v>31</v>
      </c>
      <c r="D10" s="5" t="s">
        <v>14</v>
      </c>
      <c r="E10" s="7" t="s">
        <v>20</v>
      </c>
      <c r="F10" s="7">
        <v>1</v>
      </c>
      <c r="G10" s="19"/>
      <c r="H10" s="19"/>
      <c r="I10" s="19"/>
      <c r="J10" s="16"/>
      <c r="K10" s="19"/>
      <c r="L10" s="22"/>
      <c r="M10" s="9" t="s">
        <v>13</v>
      </c>
      <c r="N10" s="19"/>
    </row>
    <row r="11" spans="1:14" s="2" customFormat="1" ht="41.25" customHeight="1">
      <c r="B11" s="11">
        <v>9</v>
      </c>
      <c r="C11" s="12" t="s">
        <v>31</v>
      </c>
      <c r="D11" s="5" t="s">
        <v>14</v>
      </c>
      <c r="E11" s="7" t="s">
        <v>22</v>
      </c>
      <c r="F11" s="7">
        <v>1</v>
      </c>
      <c r="G11" s="20"/>
      <c r="H11" s="20"/>
      <c r="I11" s="20"/>
      <c r="J11" s="17"/>
      <c r="K11" s="20"/>
      <c r="L11" s="23"/>
      <c r="M11" s="9" t="s">
        <v>13</v>
      </c>
      <c r="N11" s="20"/>
    </row>
    <row r="12" spans="1:14" ht="41.25" customHeight="1">
      <c r="B12" s="11"/>
      <c r="C12" s="5" t="s">
        <v>23</v>
      </c>
      <c r="D12" s="5"/>
      <c r="E12" s="5"/>
      <c r="F12" s="5">
        <f>SUM(F3:F11)</f>
        <v>12</v>
      </c>
      <c r="G12" s="5"/>
      <c r="H12" s="5"/>
      <c r="I12" s="5"/>
      <c r="J12" s="5"/>
      <c r="K12" s="10"/>
      <c r="L12" s="10"/>
      <c r="M12" s="5"/>
      <c r="N12" s="5"/>
    </row>
  </sheetData>
  <autoFilter ref="A2:N9"/>
  <sortState ref="A3:T113">
    <sortCondition ref="B3:B113"/>
  </sortState>
  <mergeCells count="8">
    <mergeCell ref="B1:N1"/>
    <mergeCell ref="J3:J11"/>
    <mergeCell ref="K3:K11"/>
    <mergeCell ref="L3:L11"/>
    <mergeCell ref="G3:G11"/>
    <mergeCell ref="H3:H11"/>
    <mergeCell ref="I3:I11"/>
    <mergeCell ref="N3:N11"/>
  </mergeCells>
  <phoneticPr fontId="6" type="noConversion"/>
  <pageMargins left="0.196527777777778" right="0.196527777777778" top="0.196527777777778" bottom="0.196527777777778" header="0.31458333333333299" footer="0.31458333333333299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校园招聘</vt:lpstr>
      <vt:lpstr>校园招聘!Print_Titles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Jessica.yang</dc:creator>
  <cp:lastModifiedBy>申彦芳</cp:lastModifiedBy>
  <cp:lastPrinted>2024-05-14T06:12:29Z</cp:lastPrinted>
  <dcterms:created xsi:type="dcterms:W3CDTF">2018-03-15T06:57:00Z</dcterms:created>
  <dcterms:modified xsi:type="dcterms:W3CDTF">2024-05-14T06:12:31Z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EA1E34C7124E48DABCA975F4780FC0A1</vt:lpwstr>
  </property>
</Properties>
</file>