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表" sheetId="7" r:id="rId1"/>
  </sheets>
  <definedNames>
    <definedName name="_xlnm.Print_Titles" localSheetId="0">总表!$3:$3</definedName>
    <definedName name="_xlnm._FilterDatabase" localSheetId="0" hidden="1">总表!$A$4:$I$11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<sst xmlns="http://schemas.openxmlformats.org/spreadsheetml/2006/main" count="229" uniqueCount="79">
  <si>
    <t>附件1</t>
  </si>
  <si>
    <t>嘉禾县2024年公开选聘城区城郊学校教师岗位信息表</t>
  </si>
  <si>
    <t>序号</t>
  </si>
  <si>
    <t>主管部门</t>
  </si>
  <si>
    <t>岗位名称</t>
  </si>
  <si>
    <t>岗位代码</t>
  </si>
  <si>
    <t>选聘计划</t>
  </si>
  <si>
    <t>学历下限</t>
  </si>
  <si>
    <t>其他条件</t>
  </si>
  <si>
    <t>面试形式</t>
  </si>
  <si>
    <t>选聘单位及人数</t>
  </si>
  <si>
    <t>备注</t>
  </si>
  <si>
    <t>嘉禾县教育局</t>
  </si>
  <si>
    <t>高中语文教师</t>
  </si>
  <si>
    <t>本科</t>
  </si>
  <si>
    <t>具备高中及以上相应学科教师资格证</t>
  </si>
  <si>
    <t>试教</t>
  </si>
  <si>
    <t>嘉禾六中2人、职业中专2人</t>
  </si>
  <si>
    <t>高中数学教师</t>
  </si>
  <si>
    <t>嘉禾六中1人、职业中专2人</t>
  </si>
  <si>
    <t>高中英语教师</t>
  </si>
  <si>
    <t>嘉禾六中2人</t>
  </si>
  <si>
    <t>高中物理教师</t>
  </si>
  <si>
    <t>高中政治教师</t>
  </si>
  <si>
    <t>嘉禾六中2人、职业中专3人</t>
  </si>
  <si>
    <t>高中历史教师</t>
  </si>
  <si>
    <t>职业中专1人</t>
  </si>
  <si>
    <t>高中地理教师</t>
  </si>
  <si>
    <t>高中生物教师</t>
  </si>
  <si>
    <t>高中物理实验教师</t>
  </si>
  <si>
    <t>嘉禾六中1人</t>
  </si>
  <si>
    <t>高中化学实验教师</t>
  </si>
  <si>
    <t>高中生物实验教师</t>
  </si>
  <si>
    <t>初中语文教师</t>
  </si>
  <si>
    <t>具备初中及以上相应学科教师资格证</t>
  </si>
  <si>
    <t>嘉禾七中4人；</t>
  </si>
  <si>
    <t>初中数学教师</t>
  </si>
  <si>
    <t>嘉禾六中1人、嘉禾五中1人、    嘉禾七中6人、城关中学2人；</t>
  </si>
  <si>
    <t>初中英语教师</t>
  </si>
  <si>
    <t>嘉禾六中1人、嘉禾五中1人、    嘉禾七中3人、城关中学2人；</t>
  </si>
  <si>
    <t>初中物理教师</t>
  </si>
  <si>
    <t>嘉禾七中2人、城关中学1人；</t>
  </si>
  <si>
    <t>初中化学教师</t>
  </si>
  <si>
    <t>嘉禾七中2人、城关中学2人；</t>
  </si>
  <si>
    <t>初中政治教师</t>
  </si>
  <si>
    <t>嘉禾六中1人、嘉禾七中2人、    城关中学1人；</t>
  </si>
  <si>
    <t>初中历史教师</t>
  </si>
  <si>
    <t>初中地理教师</t>
  </si>
  <si>
    <t>初中生物教师</t>
  </si>
  <si>
    <t>嘉禾六中1人、嘉禾七中2人；</t>
  </si>
  <si>
    <t>初中音乐教师</t>
  </si>
  <si>
    <t>试教+专业展示</t>
  </si>
  <si>
    <t>嘉禾七中2人；</t>
  </si>
  <si>
    <t>初中美术教师</t>
  </si>
  <si>
    <t>初中体育教师</t>
  </si>
  <si>
    <t>初中计算机教师</t>
  </si>
  <si>
    <t>嘉禾七中1人；</t>
  </si>
  <si>
    <t>初中物理实验教师</t>
  </si>
  <si>
    <t>嘉禾六中1人；</t>
  </si>
  <si>
    <t>初中化学实验教师</t>
  </si>
  <si>
    <t>初中生物实验教师</t>
  </si>
  <si>
    <t>小学语文教师</t>
  </si>
  <si>
    <t>大专</t>
  </si>
  <si>
    <t>具备小学及以上教师资格证</t>
  </si>
  <si>
    <t>文家学校2人、珠泉完小2人、          珠泉二完小8人；</t>
  </si>
  <si>
    <t>小学数学教师</t>
  </si>
  <si>
    <t>小学英语教师</t>
  </si>
  <si>
    <t>文家学校2人、珠泉完小1人、          珠泉二完小2人；</t>
  </si>
  <si>
    <t>小学政治教师</t>
  </si>
  <si>
    <t>珠泉完小1人、珠泉二完小2人；</t>
  </si>
  <si>
    <t>小学音乐教师</t>
  </si>
  <si>
    <t>具备小学及以上相应学科教师资格证</t>
  </si>
  <si>
    <t>小学美术教师</t>
  </si>
  <si>
    <t>文家学校1人、珠泉二完小1人；</t>
  </si>
  <si>
    <t>小学体育教师</t>
  </si>
  <si>
    <t>文家学校1人、珠泉完小1人、          珠泉二完小2人；</t>
  </si>
  <si>
    <t>小学计算机教师</t>
  </si>
  <si>
    <t>小学科学教师</t>
  </si>
  <si>
    <t>合计人数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</si>
</sst>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indexed="8"/>
      <name val="宋体"/>
      <charset val="134"/>
    </font>
    <font>
      <sz val="2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tabSelected="1" workbookViewId="0">
      <selection activeCell="M6" sqref="M6"/>
    </sheetView>
  </sheetViews>
  <sheetFormatPr defaultColWidth="9" defaultRowHeight="30" customHeight="1"/>
  <cols>
    <col min="1" max="1" width="5.375" style="4" customWidth="1"/>
    <col min="2" max="2" width="13.75" style="4" customWidth="1"/>
    <col min="3" max="3" width="17" style="4" customWidth="1"/>
    <col min="4" max="5" width="8.625" style="4" customWidth="1"/>
    <col min="6" max="6" width="8.625" style="1" customWidth="1"/>
    <col min="7" max="7" width="32.5" style="6" customWidth="1"/>
    <col min="8" max="8" width="10.875" style="4" customWidth="1"/>
    <col min="9" max="9" width="26.625" style="1" customWidth="1"/>
    <col min="10" max="10" width="10.875" style="4" customWidth="1"/>
    <col min="11" max="16370" width="9" style="4"/>
  </cols>
  <sheetData>
    <row r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9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</row>
    <row r="4" s="3" customFormat="1" customHeight="1" spans="1:10">
      <c r="A4" s="10">
        <v>1</v>
      </c>
      <c r="B4" s="11" t="s">
        <v>12</v>
      </c>
      <c r="C4" s="12" t="s">
        <v>13</v>
      </c>
      <c r="D4" s="13">
        <v>101</v>
      </c>
      <c r="E4" s="14">
        <v>4</v>
      </c>
      <c r="F4" s="13" t="s">
        <v>14</v>
      </c>
      <c r="G4" s="13" t="s">
        <v>15</v>
      </c>
      <c r="H4" s="13" t="s">
        <v>16</v>
      </c>
      <c r="I4" s="13" t="s">
        <v>17</v>
      </c>
      <c r="J4" s="20"/>
    </row>
    <row r="5" s="3" customFormat="1" customHeight="1" spans="1:10">
      <c r="A5" s="10">
        <v>2</v>
      </c>
      <c r="B5" s="11" t="s">
        <v>12</v>
      </c>
      <c r="C5" s="12" t="s">
        <v>18</v>
      </c>
      <c r="D5" s="13">
        <v>102</v>
      </c>
      <c r="E5" s="14">
        <v>3</v>
      </c>
      <c r="F5" s="13" t="s">
        <v>14</v>
      </c>
      <c r="G5" s="13" t="s">
        <v>15</v>
      </c>
      <c r="H5" s="13" t="s">
        <v>16</v>
      </c>
      <c r="I5" s="13" t="s">
        <v>19</v>
      </c>
      <c r="J5" s="20"/>
    </row>
    <row r="6" s="3" customFormat="1" customHeight="1" spans="1:10">
      <c r="A6" s="10">
        <v>3</v>
      </c>
      <c r="B6" s="11" t="s">
        <v>12</v>
      </c>
      <c r="C6" s="12" t="s">
        <v>20</v>
      </c>
      <c r="D6" s="13">
        <v>103</v>
      </c>
      <c r="E6" s="14">
        <v>2</v>
      </c>
      <c r="F6" s="13" t="s">
        <v>14</v>
      </c>
      <c r="G6" s="13" t="s">
        <v>15</v>
      </c>
      <c r="H6" s="13" t="s">
        <v>16</v>
      </c>
      <c r="I6" s="13" t="s">
        <v>21</v>
      </c>
      <c r="J6" s="21"/>
    </row>
    <row r="7" s="3" customFormat="1" customHeight="1" spans="1:10">
      <c r="A7" s="10">
        <v>4</v>
      </c>
      <c r="B7" s="11" t="s">
        <v>12</v>
      </c>
      <c r="C7" s="12" t="s">
        <v>22</v>
      </c>
      <c r="D7" s="13">
        <v>104</v>
      </c>
      <c r="E7" s="14">
        <v>2</v>
      </c>
      <c r="F7" s="13" t="s">
        <v>14</v>
      </c>
      <c r="G7" s="13" t="s">
        <v>15</v>
      </c>
      <c r="H7" s="13" t="s">
        <v>16</v>
      </c>
      <c r="I7" s="13" t="s">
        <v>21</v>
      </c>
      <c r="J7" s="21"/>
    </row>
    <row r="8" s="3" customFormat="1" customHeight="1" spans="1:10">
      <c r="A8" s="10">
        <v>5</v>
      </c>
      <c r="B8" s="11" t="s">
        <v>12</v>
      </c>
      <c r="C8" s="12" t="s">
        <v>23</v>
      </c>
      <c r="D8" s="13">
        <v>105</v>
      </c>
      <c r="E8" s="14">
        <v>5</v>
      </c>
      <c r="F8" s="13" t="s">
        <v>14</v>
      </c>
      <c r="G8" s="13" t="s">
        <v>15</v>
      </c>
      <c r="H8" s="13" t="s">
        <v>16</v>
      </c>
      <c r="I8" s="13" t="s">
        <v>24</v>
      </c>
      <c r="J8" s="20"/>
    </row>
    <row r="9" s="3" customFormat="1" customHeight="1" spans="1:10">
      <c r="A9" s="10">
        <v>6</v>
      </c>
      <c r="B9" s="11" t="s">
        <v>12</v>
      </c>
      <c r="C9" s="12" t="s">
        <v>25</v>
      </c>
      <c r="D9" s="13">
        <v>106</v>
      </c>
      <c r="E9" s="14">
        <v>1</v>
      </c>
      <c r="F9" s="13" t="s">
        <v>14</v>
      </c>
      <c r="G9" s="13" t="s">
        <v>15</v>
      </c>
      <c r="H9" s="13" t="s">
        <v>16</v>
      </c>
      <c r="I9" s="13" t="s">
        <v>26</v>
      </c>
      <c r="J9" s="20"/>
    </row>
    <row r="10" s="3" customFormat="1" customHeight="1" spans="1:10">
      <c r="A10" s="10">
        <v>7</v>
      </c>
      <c r="B10" s="11" t="s">
        <v>12</v>
      </c>
      <c r="C10" s="12" t="s">
        <v>27</v>
      </c>
      <c r="D10" s="13">
        <v>107</v>
      </c>
      <c r="E10" s="14">
        <v>2</v>
      </c>
      <c r="F10" s="13" t="s">
        <v>14</v>
      </c>
      <c r="G10" s="13" t="s">
        <v>15</v>
      </c>
      <c r="H10" s="13" t="s">
        <v>16</v>
      </c>
      <c r="I10" s="13" t="s">
        <v>21</v>
      </c>
      <c r="J10" s="21"/>
    </row>
    <row r="11" s="3" customFormat="1" customHeight="1" spans="1:10">
      <c r="A11" s="10">
        <v>8</v>
      </c>
      <c r="B11" s="11" t="s">
        <v>12</v>
      </c>
      <c r="C11" s="12" t="s">
        <v>28</v>
      </c>
      <c r="D11" s="13">
        <v>108</v>
      </c>
      <c r="E11" s="12">
        <v>2</v>
      </c>
      <c r="F11" s="13" t="s">
        <v>14</v>
      </c>
      <c r="G11" s="13" t="s">
        <v>15</v>
      </c>
      <c r="H11" s="13" t="s">
        <v>16</v>
      </c>
      <c r="I11" s="13" t="s">
        <v>21</v>
      </c>
      <c r="J11" s="22"/>
    </row>
    <row r="12" customHeight="1" spans="1:10">
      <c r="A12" s="10">
        <v>9</v>
      </c>
      <c r="B12" s="11" t="s">
        <v>12</v>
      </c>
      <c r="C12" s="12" t="s">
        <v>29</v>
      </c>
      <c r="D12" s="13">
        <v>109</v>
      </c>
      <c r="E12" s="12">
        <v>1</v>
      </c>
      <c r="F12" s="13" t="s">
        <v>14</v>
      </c>
      <c r="G12" s="13" t="s">
        <v>15</v>
      </c>
      <c r="H12" s="13" t="s">
        <v>16</v>
      </c>
      <c r="I12" s="13" t="s">
        <v>30</v>
      </c>
      <c r="J12" s="23"/>
    </row>
    <row r="13" customHeight="1" spans="1:10">
      <c r="A13" s="10">
        <v>10</v>
      </c>
      <c r="B13" s="11" t="s">
        <v>12</v>
      </c>
      <c r="C13" s="12" t="s">
        <v>31</v>
      </c>
      <c r="D13" s="13">
        <v>110</v>
      </c>
      <c r="E13" s="12">
        <v>1</v>
      </c>
      <c r="F13" s="13" t="s">
        <v>14</v>
      </c>
      <c r="G13" s="13" t="s">
        <v>15</v>
      </c>
      <c r="H13" s="13" t="s">
        <v>16</v>
      </c>
      <c r="I13" s="13" t="s">
        <v>30</v>
      </c>
      <c r="J13" s="23"/>
    </row>
    <row r="14" customHeight="1" spans="1:10">
      <c r="A14" s="10">
        <v>11</v>
      </c>
      <c r="B14" s="11" t="s">
        <v>12</v>
      </c>
      <c r="C14" s="12" t="s">
        <v>32</v>
      </c>
      <c r="D14" s="13">
        <v>111</v>
      </c>
      <c r="E14" s="12">
        <v>1</v>
      </c>
      <c r="F14" s="13" t="s">
        <v>14</v>
      </c>
      <c r="G14" s="13" t="s">
        <v>15</v>
      </c>
      <c r="H14" s="13" t="s">
        <v>16</v>
      </c>
      <c r="I14" s="13" t="s">
        <v>30</v>
      </c>
      <c r="J14" s="23"/>
    </row>
    <row r="15" s="3" customFormat="1" customHeight="1" spans="1:10">
      <c r="A15" s="10">
        <v>12</v>
      </c>
      <c r="B15" s="11" t="s">
        <v>12</v>
      </c>
      <c r="C15" s="13" t="s">
        <v>33</v>
      </c>
      <c r="D15" s="13">
        <v>201</v>
      </c>
      <c r="E15" s="15">
        <v>4</v>
      </c>
      <c r="F15" s="13" t="s">
        <v>14</v>
      </c>
      <c r="G15" s="13" t="s">
        <v>34</v>
      </c>
      <c r="H15" s="13" t="s">
        <v>16</v>
      </c>
      <c r="I15" s="13" t="s">
        <v>35</v>
      </c>
      <c r="J15" s="20"/>
    </row>
    <row r="16" s="3" customFormat="1" customHeight="1" spans="1:10">
      <c r="A16" s="10">
        <v>13</v>
      </c>
      <c r="B16" s="11" t="s">
        <v>12</v>
      </c>
      <c r="C16" s="13" t="s">
        <v>36</v>
      </c>
      <c r="D16" s="13">
        <v>202</v>
      </c>
      <c r="E16" s="16">
        <v>10</v>
      </c>
      <c r="F16" s="13" t="s">
        <v>14</v>
      </c>
      <c r="G16" s="13" t="s">
        <v>34</v>
      </c>
      <c r="H16" s="13" t="s">
        <v>16</v>
      </c>
      <c r="I16" s="13" t="s">
        <v>37</v>
      </c>
      <c r="J16" s="20"/>
    </row>
    <row r="17" s="3" customFormat="1" customHeight="1" spans="1:10">
      <c r="A17" s="10">
        <v>14</v>
      </c>
      <c r="B17" s="11" t="s">
        <v>12</v>
      </c>
      <c r="C17" s="13" t="s">
        <v>38</v>
      </c>
      <c r="D17" s="13">
        <v>203</v>
      </c>
      <c r="E17" s="15">
        <v>7</v>
      </c>
      <c r="F17" s="13" t="s">
        <v>14</v>
      </c>
      <c r="G17" s="13" t="s">
        <v>34</v>
      </c>
      <c r="H17" s="13" t="s">
        <v>16</v>
      </c>
      <c r="I17" s="13" t="s">
        <v>39</v>
      </c>
      <c r="J17" s="21"/>
    </row>
    <row r="18" s="3" customFormat="1" customHeight="1" spans="1:10">
      <c r="A18" s="10">
        <v>15</v>
      </c>
      <c r="B18" s="11" t="s">
        <v>12</v>
      </c>
      <c r="C18" s="13" t="s">
        <v>40</v>
      </c>
      <c r="D18" s="13">
        <v>204</v>
      </c>
      <c r="E18" s="15">
        <v>3</v>
      </c>
      <c r="F18" s="13" t="s">
        <v>14</v>
      </c>
      <c r="G18" s="13" t="s">
        <v>34</v>
      </c>
      <c r="H18" s="13" t="s">
        <v>16</v>
      </c>
      <c r="I18" s="13" t="s">
        <v>41</v>
      </c>
      <c r="J18" s="21"/>
    </row>
    <row r="19" s="3" customFormat="1" customHeight="1" spans="1:10">
      <c r="A19" s="10">
        <v>16</v>
      </c>
      <c r="B19" s="11" t="s">
        <v>12</v>
      </c>
      <c r="C19" s="13" t="s">
        <v>42</v>
      </c>
      <c r="D19" s="13">
        <v>205</v>
      </c>
      <c r="E19" s="15">
        <v>4</v>
      </c>
      <c r="F19" s="13" t="s">
        <v>14</v>
      </c>
      <c r="G19" s="13" t="s">
        <v>34</v>
      </c>
      <c r="H19" s="13" t="s">
        <v>16</v>
      </c>
      <c r="I19" s="13" t="s">
        <v>43</v>
      </c>
      <c r="J19" s="20"/>
    </row>
    <row r="20" s="3" customFormat="1" customHeight="1" spans="1:10">
      <c r="A20" s="10">
        <v>17</v>
      </c>
      <c r="B20" s="11" t="s">
        <v>12</v>
      </c>
      <c r="C20" s="13" t="s">
        <v>44</v>
      </c>
      <c r="D20" s="13">
        <v>206</v>
      </c>
      <c r="E20" s="15">
        <v>4</v>
      </c>
      <c r="F20" s="13" t="s">
        <v>14</v>
      </c>
      <c r="G20" s="13" t="s">
        <v>34</v>
      </c>
      <c r="H20" s="13" t="s">
        <v>16</v>
      </c>
      <c r="I20" s="13" t="s">
        <v>45</v>
      </c>
      <c r="J20" s="20"/>
    </row>
    <row r="21" s="3" customFormat="1" customHeight="1" spans="1:10">
      <c r="A21" s="10">
        <v>18</v>
      </c>
      <c r="B21" s="11" t="s">
        <v>12</v>
      </c>
      <c r="C21" s="13" t="s">
        <v>46</v>
      </c>
      <c r="D21" s="13">
        <v>207</v>
      </c>
      <c r="E21" s="15">
        <v>3</v>
      </c>
      <c r="F21" s="13" t="s">
        <v>14</v>
      </c>
      <c r="G21" s="13" t="s">
        <v>34</v>
      </c>
      <c r="H21" s="13" t="s">
        <v>16</v>
      </c>
      <c r="I21" s="13" t="s">
        <v>41</v>
      </c>
      <c r="J21" s="21"/>
    </row>
    <row r="22" s="3" customFormat="1" customHeight="1" spans="1:10">
      <c r="A22" s="10">
        <v>19</v>
      </c>
      <c r="B22" s="11" t="s">
        <v>12</v>
      </c>
      <c r="C22" s="13" t="s">
        <v>47</v>
      </c>
      <c r="D22" s="13">
        <v>208</v>
      </c>
      <c r="E22" s="15">
        <v>4</v>
      </c>
      <c r="F22" s="13" t="s">
        <v>14</v>
      </c>
      <c r="G22" s="13" t="s">
        <v>34</v>
      </c>
      <c r="H22" s="13" t="s">
        <v>16</v>
      </c>
      <c r="I22" s="13" t="s">
        <v>45</v>
      </c>
      <c r="J22" s="22"/>
    </row>
    <row r="23" s="4" customFormat="1" customHeight="1" spans="1:16384">
      <c r="A23" s="10">
        <v>20</v>
      </c>
      <c r="B23" s="11" t="s">
        <v>12</v>
      </c>
      <c r="C23" s="17" t="s">
        <v>48</v>
      </c>
      <c r="D23" s="13">
        <v>209</v>
      </c>
      <c r="E23" s="15">
        <v>3</v>
      </c>
      <c r="F23" s="13" t="s">
        <v>14</v>
      </c>
      <c r="G23" s="13" t="s">
        <v>34</v>
      </c>
      <c r="H23" s="13" t="s">
        <v>16</v>
      </c>
      <c r="I23" s="18" t="s">
        <v>49</v>
      </c>
      <c r="J23" s="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4" customFormat="1" customHeight="1" spans="1:16384">
      <c r="A24" s="10">
        <v>21</v>
      </c>
      <c r="B24" s="11" t="s">
        <v>12</v>
      </c>
      <c r="C24" s="17" t="s">
        <v>50</v>
      </c>
      <c r="D24" s="13">
        <v>210</v>
      </c>
      <c r="E24" s="15">
        <v>2</v>
      </c>
      <c r="F24" s="13" t="s">
        <v>14</v>
      </c>
      <c r="G24" s="13" t="s">
        <v>34</v>
      </c>
      <c r="H24" s="13" t="s">
        <v>51</v>
      </c>
      <c r="I24" s="18" t="s">
        <v>52</v>
      </c>
      <c r="J24" s="23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4" customFormat="1" customHeight="1" spans="1:16384">
      <c r="A25" s="10">
        <v>22</v>
      </c>
      <c r="B25" s="11" t="s">
        <v>12</v>
      </c>
      <c r="C25" s="17" t="s">
        <v>53</v>
      </c>
      <c r="D25" s="13">
        <v>211</v>
      </c>
      <c r="E25" s="15">
        <v>4</v>
      </c>
      <c r="F25" s="13" t="s">
        <v>14</v>
      </c>
      <c r="G25" s="13" t="s">
        <v>34</v>
      </c>
      <c r="H25" s="13" t="s">
        <v>51</v>
      </c>
      <c r="I25" s="13" t="s">
        <v>45</v>
      </c>
      <c r="J25" s="23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4" customFormat="1" customHeight="1" spans="1:16384">
      <c r="A26" s="10">
        <v>23</v>
      </c>
      <c r="B26" s="11" t="s">
        <v>12</v>
      </c>
      <c r="C26" s="17" t="s">
        <v>54</v>
      </c>
      <c r="D26" s="13">
        <v>212</v>
      </c>
      <c r="E26" s="15">
        <v>4</v>
      </c>
      <c r="F26" s="13" t="s">
        <v>14</v>
      </c>
      <c r="G26" s="13" t="s">
        <v>34</v>
      </c>
      <c r="H26" s="13" t="s">
        <v>51</v>
      </c>
      <c r="I26" s="13" t="s">
        <v>45</v>
      </c>
      <c r="J26" s="23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4" customFormat="1" customHeight="1" spans="1:16384">
      <c r="A27" s="10">
        <v>24</v>
      </c>
      <c r="B27" s="11" t="s">
        <v>12</v>
      </c>
      <c r="C27" s="17" t="s">
        <v>55</v>
      </c>
      <c r="D27" s="13">
        <v>213</v>
      </c>
      <c r="E27" s="15">
        <v>1</v>
      </c>
      <c r="F27" s="13" t="s">
        <v>14</v>
      </c>
      <c r="G27" s="13" t="s">
        <v>34</v>
      </c>
      <c r="H27" s="13" t="s">
        <v>16</v>
      </c>
      <c r="I27" s="18" t="s">
        <v>56</v>
      </c>
      <c r="J27" s="23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="4" customFormat="1" customHeight="1" spans="1:16384">
      <c r="A28" s="10">
        <v>25</v>
      </c>
      <c r="B28" s="11" t="s">
        <v>12</v>
      </c>
      <c r="C28" s="17" t="s">
        <v>57</v>
      </c>
      <c r="D28" s="13">
        <v>214</v>
      </c>
      <c r="E28" s="16">
        <v>1</v>
      </c>
      <c r="F28" s="13" t="s">
        <v>14</v>
      </c>
      <c r="G28" s="13" t="s">
        <v>34</v>
      </c>
      <c r="H28" s="13" t="s">
        <v>16</v>
      </c>
      <c r="I28" s="18" t="s">
        <v>58</v>
      </c>
      <c r="J28" s="23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="4" customFormat="1" customHeight="1" spans="1:16384">
      <c r="A29" s="10">
        <v>26</v>
      </c>
      <c r="B29" s="13" t="s">
        <v>12</v>
      </c>
      <c r="C29" s="13" t="s">
        <v>59</v>
      </c>
      <c r="D29" s="13">
        <v>215</v>
      </c>
      <c r="E29" s="17">
        <v>1</v>
      </c>
      <c r="F29" s="13" t="s">
        <v>14</v>
      </c>
      <c r="G29" s="13" t="s">
        <v>34</v>
      </c>
      <c r="H29" s="13" t="s">
        <v>16</v>
      </c>
      <c r="I29" s="24" t="s">
        <v>58</v>
      </c>
      <c r="J29" s="23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="4" customFormat="1" customHeight="1" spans="1:16384">
      <c r="A30" s="10">
        <v>27</v>
      </c>
      <c r="B30" s="13" t="s">
        <v>12</v>
      </c>
      <c r="C30" s="13" t="s">
        <v>60</v>
      </c>
      <c r="D30" s="13">
        <v>216</v>
      </c>
      <c r="E30" s="17">
        <v>1</v>
      </c>
      <c r="F30" s="13" t="s">
        <v>14</v>
      </c>
      <c r="G30" s="13" t="s">
        <v>34</v>
      </c>
      <c r="H30" s="13" t="s">
        <v>16</v>
      </c>
      <c r="I30" s="24" t="s">
        <v>58</v>
      </c>
      <c r="J30" s="23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="3" customFormat="1" customHeight="1" spans="1:10">
      <c r="A31" s="10">
        <v>28</v>
      </c>
      <c r="B31" s="11" t="s">
        <v>12</v>
      </c>
      <c r="C31" s="13" t="s">
        <v>61</v>
      </c>
      <c r="D31" s="13">
        <v>301</v>
      </c>
      <c r="E31" s="16">
        <v>12</v>
      </c>
      <c r="F31" s="13" t="s">
        <v>62</v>
      </c>
      <c r="G31" s="13" t="s">
        <v>63</v>
      </c>
      <c r="H31" s="13" t="s">
        <v>16</v>
      </c>
      <c r="I31" s="25" t="s">
        <v>64</v>
      </c>
      <c r="J31" s="25"/>
    </row>
    <row r="32" s="3" customFormat="1" customHeight="1" spans="1:10">
      <c r="A32" s="10">
        <v>29</v>
      </c>
      <c r="B32" s="11" t="s">
        <v>12</v>
      </c>
      <c r="C32" s="13" t="s">
        <v>65</v>
      </c>
      <c r="D32" s="13">
        <v>302</v>
      </c>
      <c r="E32" s="15">
        <v>12</v>
      </c>
      <c r="F32" s="13" t="s">
        <v>62</v>
      </c>
      <c r="G32" s="13" t="s">
        <v>63</v>
      </c>
      <c r="H32" s="13" t="s">
        <v>16</v>
      </c>
      <c r="I32" s="25" t="s">
        <v>64</v>
      </c>
      <c r="J32" s="25"/>
    </row>
    <row r="33" s="3" customFormat="1" customHeight="1" spans="1:10">
      <c r="A33" s="10">
        <v>30</v>
      </c>
      <c r="B33" s="11" t="s">
        <v>12</v>
      </c>
      <c r="C33" s="13" t="s">
        <v>66</v>
      </c>
      <c r="D33" s="13">
        <v>303</v>
      </c>
      <c r="E33" s="16">
        <v>5</v>
      </c>
      <c r="F33" s="13" t="s">
        <v>62</v>
      </c>
      <c r="G33" s="13" t="s">
        <v>63</v>
      </c>
      <c r="H33" s="13" t="s">
        <v>16</v>
      </c>
      <c r="I33" s="25" t="s">
        <v>67</v>
      </c>
      <c r="J33" s="26"/>
    </row>
    <row r="34" s="3" customFormat="1" customHeight="1" spans="1:10">
      <c r="A34" s="10">
        <v>31</v>
      </c>
      <c r="B34" s="11" t="s">
        <v>12</v>
      </c>
      <c r="C34" s="13" t="s">
        <v>68</v>
      </c>
      <c r="D34" s="13">
        <v>304</v>
      </c>
      <c r="E34" s="15">
        <v>3</v>
      </c>
      <c r="F34" s="13" t="s">
        <v>62</v>
      </c>
      <c r="G34" s="13" t="s">
        <v>63</v>
      </c>
      <c r="H34" s="13" t="s">
        <v>16</v>
      </c>
      <c r="I34" s="25" t="s">
        <v>69</v>
      </c>
      <c r="J34" s="26"/>
    </row>
    <row r="35" s="3" customFormat="1" customHeight="1" spans="1:10">
      <c r="A35" s="10">
        <v>32</v>
      </c>
      <c r="B35" s="11" t="s">
        <v>12</v>
      </c>
      <c r="C35" s="13" t="s">
        <v>70</v>
      </c>
      <c r="D35" s="13">
        <v>305</v>
      </c>
      <c r="E35" s="15">
        <v>5</v>
      </c>
      <c r="F35" s="13" t="s">
        <v>62</v>
      </c>
      <c r="G35" s="13" t="s">
        <v>71</v>
      </c>
      <c r="H35" s="13" t="s">
        <v>51</v>
      </c>
      <c r="I35" s="25" t="s">
        <v>67</v>
      </c>
      <c r="J35" s="26"/>
    </row>
    <row r="36" s="3" customFormat="1" customHeight="1" spans="1:10">
      <c r="A36" s="10">
        <v>33</v>
      </c>
      <c r="B36" s="11" t="s">
        <v>12</v>
      </c>
      <c r="C36" s="13" t="s">
        <v>72</v>
      </c>
      <c r="D36" s="13">
        <v>306</v>
      </c>
      <c r="E36" s="16">
        <v>2</v>
      </c>
      <c r="F36" s="13" t="s">
        <v>62</v>
      </c>
      <c r="G36" s="13" t="s">
        <v>71</v>
      </c>
      <c r="H36" s="13" t="s">
        <v>51</v>
      </c>
      <c r="I36" s="25" t="s">
        <v>73</v>
      </c>
      <c r="J36" s="27"/>
    </row>
    <row r="37" s="3" customFormat="1" customHeight="1" spans="1:10">
      <c r="A37" s="10">
        <v>34</v>
      </c>
      <c r="B37" s="11" t="s">
        <v>12</v>
      </c>
      <c r="C37" s="13" t="s">
        <v>74</v>
      </c>
      <c r="D37" s="13">
        <v>307</v>
      </c>
      <c r="E37" s="16">
        <v>4</v>
      </c>
      <c r="F37" s="13" t="s">
        <v>62</v>
      </c>
      <c r="G37" s="13" t="s">
        <v>63</v>
      </c>
      <c r="H37" s="13" t="s">
        <v>51</v>
      </c>
      <c r="I37" s="25" t="s">
        <v>75</v>
      </c>
      <c r="J37" s="27"/>
    </row>
    <row r="38" s="3" customFormat="1" customHeight="1" spans="1:10">
      <c r="A38" s="10">
        <v>35</v>
      </c>
      <c r="B38" s="11" t="s">
        <v>12</v>
      </c>
      <c r="C38" s="13" t="s">
        <v>76</v>
      </c>
      <c r="D38" s="13">
        <v>308</v>
      </c>
      <c r="E38" s="16">
        <v>2</v>
      </c>
      <c r="F38" s="13" t="s">
        <v>62</v>
      </c>
      <c r="G38" s="13" t="s">
        <v>63</v>
      </c>
      <c r="H38" s="13" t="s">
        <v>16</v>
      </c>
      <c r="I38" s="25" t="s">
        <v>73</v>
      </c>
      <c r="J38" s="27"/>
    </row>
    <row r="39" s="3" customFormat="1" customHeight="1" spans="1:10">
      <c r="A39" s="10">
        <v>36</v>
      </c>
      <c r="B39" s="11" t="s">
        <v>12</v>
      </c>
      <c r="C39" s="13" t="s">
        <v>77</v>
      </c>
      <c r="D39" s="13">
        <v>309</v>
      </c>
      <c r="E39" s="15">
        <v>5</v>
      </c>
      <c r="F39" s="13" t="s">
        <v>62</v>
      </c>
      <c r="G39" s="13" t="s">
        <v>63</v>
      </c>
      <c r="H39" s="13" t="s">
        <v>16</v>
      </c>
      <c r="I39" s="25" t="s">
        <v>67</v>
      </c>
      <c r="J39" s="26"/>
    </row>
    <row r="40" s="5" customFormat="1" customHeight="1" spans="1:16370">
      <c r="A40" s="17"/>
      <c r="B40" s="17" t="s">
        <v>78</v>
      </c>
      <c r="C40" s="17"/>
      <c r="D40" s="17"/>
      <c r="E40" s="17">
        <f>SUM(E4:E39)</f>
        <v>130</v>
      </c>
      <c r="F40" s="17"/>
      <c r="G40" s="18"/>
      <c r="H40" s="17"/>
      <c r="I40" s="17"/>
      <c r="J40" s="1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  <c r="WUL40" s="28"/>
      <c r="WUM40" s="28"/>
      <c r="WUN40" s="28"/>
      <c r="WUO40" s="28"/>
      <c r="WUP40" s="28"/>
      <c r="WUQ40" s="28"/>
      <c r="WUR40" s="28"/>
      <c r="WUS40" s="28"/>
      <c r="WUT40" s="28"/>
      <c r="WUU40" s="28"/>
      <c r="WUV40" s="28"/>
      <c r="WUW40" s="28"/>
      <c r="WUX40" s="28"/>
      <c r="WUY40" s="28"/>
      <c r="WUZ40" s="28"/>
      <c r="WVA40" s="28"/>
      <c r="WVB40" s="28"/>
      <c r="WVC40" s="28"/>
      <c r="WVD40" s="28"/>
      <c r="WVE40" s="28"/>
      <c r="WVF40" s="28"/>
      <c r="WVG40" s="28"/>
      <c r="WVH40" s="28"/>
      <c r="WVI40" s="28"/>
      <c r="WVJ40" s="28"/>
      <c r="WVK40" s="28"/>
      <c r="WVL40" s="28"/>
      <c r="WVM40" s="28"/>
      <c r="WVN40" s="28"/>
      <c r="WVO40" s="28"/>
      <c r="WVP40" s="28"/>
      <c r="WVQ40" s="28"/>
      <c r="WVR40" s="28"/>
      <c r="WVS40" s="28"/>
      <c r="WVT40" s="28"/>
      <c r="WVU40" s="28"/>
      <c r="WVV40" s="28"/>
      <c r="WVW40" s="28"/>
      <c r="WVX40" s="28"/>
      <c r="WVY40" s="28"/>
      <c r="WVZ40" s="28"/>
      <c r="WWA40" s="28"/>
      <c r="WWB40" s="28"/>
      <c r="WWC40" s="28"/>
      <c r="WWD40" s="28"/>
      <c r="WWE40" s="28"/>
      <c r="WWF40" s="28"/>
      <c r="WWG40" s="28"/>
      <c r="WWH40" s="28"/>
      <c r="WWI40" s="28"/>
      <c r="WWJ40" s="28"/>
      <c r="WWK40" s="28"/>
      <c r="WWL40" s="28"/>
      <c r="WWM40" s="28"/>
      <c r="WWN40" s="28"/>
      <c r="WWO40" s="28"/>
      <c r="WWP40" s="28"/>
      <c r="WWQ40" s="28"/>
      <c r="WWR40" s="28"/>
      <c r="WWS40" s="28"/>
      <c r="WWT40" s="28"/>
      <c r="WWU40" s="28"/>
      <c r="WWV40" s="28"/>
      <c r="WWW40" s="28"/>
      <c r="WWX40" s="28"/>
      <c r="WWY40" s="28"/>
      <c r="WWZ40" s="28"/>
      <c r="WXA40" s="28"/>
      <c r="WXB40" s="28"/>
      <c r="WXC40" s="28"/>
      <c r="WXD40" s="28"/>
      <c r="WXE40" s="28"/>
      <c r="WXF40" s="28"/>
      <c r="WXG40" s="28"/>
      <c r="WXH40" s="28"/>
      <c r="WXI40" s="28"/>
      <c r="WXJ40" s="28"/>
      <c r="WXK40" s="28"/>
      <c r="WXL40" s="28"/>
      <c r="WXM40" s="28"/>
      <c r="WXN40" s="28"/>
      <c r="WXO40" s="28"/>
      <c r="WXP40" s="28"/>
      <c r="WXQ40" s="28"/>
      <c r="WXR40" s="28"/>
      <c r="WXS40" s="28"/>
      <c r="WXT40" s="28"/>
      <c r="WXU40" s="28"/>
      <c r="WXV40" s="28"/>
      <c r="WXW40" s="28"/>
      <c r="WXX40" s="28"/>
      <c r="WXY40" s="28"/>
      <c r="WXZ40" s="28"/>
      <c r="WYA40" s="28"/>
      <c r="WYB40" s="28"/>
      <c r="WYC40" s="28"/>
      <c r="WYD40" s="28"/>
      <c r="WYE40" s="28"/>
      <c r="WYF40" s="28"/>
      <c r="WYG40" s="28"/>
      <c r="WYH40" s="28"/>
      <c r="WYI40" s="28"/>
      <c r="WYJ40" s="28"/>
      <c r="WYK40" s="28"/>
      <c r="WYL40" s="28"/>
      <c r="WYM40" s="28"/>
      <c r="WYN40" s="28"/>
      <c r="WYO40" s="28"/>
      <c r="WYP40" s="28"/>
      <c r="WYQ40" s="28"/>
      <c r="WYR40" s="28"/>
      <c r="WYS40" s="28"/>
      <c r="WYT40" s="28"/>
      <c r="WYU40" s="28"/>
      <c r="WYV40" s="28"/>
      <c r="WYW40" s="28"/>
      <c r="WYX40" s="28"/>
      <c r="WYY40" s="28"/>
      <c r="WYZ40" s="28"/>
      <c r="WZA40" s="28"/>
      <c r="WZB40" s="28"/>
      <c r="WZC40" s="28"/>
      <c r="WZD40" s="28"/>
      <c r="WZE40" s="28"/>
      <c r="WZF40" s="28"/>
      <c r="WZG40" s="28"/>
      <c r="WZH40" s="28"/>
      <c r="WZI40" s="28"/>
      <c r="WZJ40" s="28"/>
      <c r="WZK40" s="28"/>
      <c r="WZL40" s="28"/>
      <c r="WZM40" s="28"/>
      <c r="WZN40" s="28"/>
      <c r="WZO40" s="28"/>
      <c r="WZP40" s="28"/>
      <c r="WZQ40" s="28"/>
      <c r="WZR40" s="28"/>
      <c r="WZS40" s="28"/>
      <c r="WZT40" s="28"/>
      <c r="WZU40" s="28"/>
      <c r="WZV40" s="28"/>
      <c r="WZW40" s="28"/>
      <c r="WZX40" s="28"/>
      <c r="WZY40" s="28"/>
      <c r="WZZ40" s="28"/>
      <c r="XAA40" s="28"/>
      <c r="XAB40" s="28"/>
      <c r="XAC40" s="28"/>
      <c r="XAD40" s="28"/>
      <c r="XAE40" s="28"/>
      <c r="XAF40" s="28"/>
      <c r="XAG40" s="28"/>
      <c r="XAH40" s="28"/>
      <c r="XAI40" s="28"/>
      <c r="XAJ40" s="28"/>
      <c r="XAK40" s="28"/>
      <c r="XAL40" s="28"/>
      <c r="XAM40" s="28"/>
      <c r="XAN40" s="28"/>
      <c r="XAO40" s="28"/>
      <c r="XAP40" s="28"/>
      <c r="XAQ40" s="28"/>
      <c r="XAR40" s="28"/>
      <c r="XAS40" s="28"/>
      <c r="XAT40" s="28"/>
      <c r="XAU40" s="28"/>
      <c r="XAV40" s="28"/>
      <c r="XAW40" s="28"/>
      <c r="XAX40" s="28"/>
      <c r="XAY40" s="28"/>
      <c r="XAZ40" s="28"/>
      <c r="XBA40" s="28"/>
      <c r="XBB40" s="28"/>
      <c r="XBC40" s="28"/>
      <c r="XBD40" s="28"/>
      <c r="XBE40" s="28"/>
      <c r="XBF40" s="28"/>
      <c r="XBG40" s="28"/>
      <c r="XBH40" s="28"/>
      <c r="XBI40" s="28"/>
      <c r="XBJ40" s="28"/>
      <c r="XBK40" s="28"/>
      <c r="XBL40" s="28"/>
      <c r="XBM40" s="28"/>
      <c r="XBN40" s="28"/>
      <c r="XBO40" s="28"/>
      <c r="XBP40" s="28"/>
      <c r="XBQ40" s="28"/>
      <c r="XBR40" s="28"/>
      <c r="XBS40" s="28"/>
      <c r="XBT40" s="28"/>
      <c r="XBU40" s="28"/>
      <c r="XBV40" s="28"/>
      <c r="XBW40" s="28"/>
      <c r="XBX40" s="28"/>
      <c r="XBY40" s="28"/>
      <c r="XBZ40" s="28"/>
      <c r="XCA40" s="28"/>
      <c r="XCB40" s="28"/>
      <c r="XCC40" s="28"/>
      <c r="XCD40" s="28"/>
      <c r="XCE40" s="28"/>
      <c r="XCF40" s="28"/>
      <c r="XCG40" s="28"/>
      <c r="XCH40" s="28"/>
      <c r="XCI40" s="28"/>
      <c r="XCJ40" s="28"/>
      <c r="XCK40" s="28"/>
      <c r="XCL40" s="28"/>
      <c r="XCM40" s="28"/>
      <c r="XCN40" s="28"/>
      <c r="XCO40" s="28"/>
      <c r="XCP40" s="28"/>
      <c r="XCQ40" s="28"/>
      <c r="XCR40" s="28"/>
      <c r="XCS40" s="28"/>
      <c r="XCT40" s="28"/>
      <c r="XCU40" s="28"/>
      <c r="XCV40" s="28"/>
      <c r="XCW40" s="28"/>
      <c r="XCX40" s="28"/>
      <c r="XCY40" s="28"/>
      <c r="XCZ40" s="28"/>
      <c r="XDA40" s="28"/>
      <c r="XDB40" s="28"/>
      <c r="XDC40" s="28"/>
      <c r="XDD40" s="28"/>
      <c r="XDE40" s="28"/>
      <c r="XDF40" s="28"/>
      <c r="XDG40" s="28"/>
      <c r="XDH40" s="28"/>
      <c r="XDI40" s="28"/>
      <c r="XDJ40" s="28"/>
      <c r="XDK40" s="28"/>
      <c r="XDL40" s="28"/>
      <c r="XDM40" s="28"/>
      <c r="XDN40" s="28"/>
      <c r="XDO40" s="28"/>
      <c r="XDP40" s="28"/>
      <c r="XDQ40" s="28"/>
      <c r="XDR40" s="28"/>
      <c r="XDS40" s="28"/>
      <c r="XDT40" s="28"/>
      <c r="XDU40" s="28"/>
      <c r="XDV40" s="28"/>
      <c r="XDW40" s="28"/>
      <c r="XDX40" s="28"/>
      <c r="XDY40" s="28"/>
      <c r="XDZ40" s="28"/>
      <c r="XEA40" s="28"/>
      <c r="XEB40" s="28"/>
      <c r="XEC40" s="28"/>
      <c r="XED40" s="28"/>
      <c r="XEE40" s="28"/>
      <c r="XEF40" s="28"/>
      <c r="XEG40" s="28"/>
      <c r="XEH40" s="28"/>
      <c r="XEI40" s="28"/>
      <c r="XEJ40" s="28"/>
      <c r="XEK40" s="28"/>
      <c r="XEL40" s="28"/>
      <c r="XEM40" s="28"/>
      <c r="XEN40" s="28"/>
      <c r="XEO40" s="28"/>
      <c r="XEP40" s="28"/>
    </row>
  </sheetData>
  <mergeCells count="2">
    <mergeCell ref="A1:J1"/>
    <mergeCell ref="A2:J2"/>
  </mergeCells>
  <printOptions horizontalCentered="1"/>
  <pageMargins left="0.156944444444444" right="0.156944444444444" top="0.826388888888889" bottom="0.786805555555556" header="0.236111111111111" footer="0.43263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李志明</cp:lastModifiedBy>
  <dcterms:created xsi:type="dcterms:W3CDTF">2023-07-28T08:45:00Z</dcterms:created>
  <dcterms:modified xsi:type="dcterms:W3CDTF">2024-08-08T08:02:29Z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FD271918A9F54DDFB7E214970E6F9809_13</vt:lpwstr>
  </property>
  <property fmtid="{D5CDD505-2E9C-101B-9397-08002B2CF9AE}" pid="3" name="KSOProductBuildVer">
    <vt:lpwstr>2052-12.1.0.17827</vt:lpwstr>
  </property>
  <property fmtid="{D5CDD505-2E9C-101B-9397-08002B2CF9AE}" pid="4" name="KSOReadingLayout">
    <vt:bool>true</vt:bool>
  </property>
</Properties>
</file>