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应届和在职" sheetId="1" r:id="rId1"/>
  </sheets>
  <definedNames>
    <definedName name="_xlnm.Print_Titles" localSheetId="0">应届和在职!$3:$4</definedName>
  </definedNames>
  <calcPr calcId="144525"/>
</workbook>
</file>

<file path=xl/sharedStrings.xml><?xml version="1.0" encoding="utf-8"?>
<sst xmlns="http://schemas.openxmlformats.org/spreadsheetml/2006/main" count="33" uniqueCount="29">
  <si>
    <t>天津逸阳空港小学2024年补充招聘计划表</t>
  </si>
  <si>
    <t>基本条件</t>
  </si>
  <si>
    <t xml:space="preserve">1.应聘教师岗位者语文学科普通话水平测试二级甲等及以上，其他学科普通话水平测试二级乙等及以上。                                                                                                                                                                                                     
2.所有招聘人员能够服从学校相关人事调整安排。                                                                                                                                                                     </t>
  </si>
  <si>
    <t>招聘单位</t>
  </si>
  <si>
    <t>招聘单位代码</t>
  </si>
  <si>
    <t>招聘岗位</t>
  </si>
  <si>
    <t>招聘                      人数</t>
  </si>
  <si>
    <t>招聘条件</t>
  </si>
  <si>
    <t>岗位代码</t>
  </si>
  <si>
    <t>岗位</t>
  </si>
  <si>
    <t>简介</t>
  </si>
  <si>
    <t>岗位                 编码</t>
  </si>
  <si>
    <t>岗位                条件</t>
  </si>
  <si>
    <t>岗位                    人数</t>
  </si>
  <si>
    <t>专业要求</t>
  </si>
  <si>
    <t>岗位条件</t>
  </si>
  <si>
    <t>天津逸阳空港小学</t>
  </si>
  <si>
    <t>01</t>
  </si>
  <si>
    <t>语文教师</t>
  </si>
  <si>
    <t>从事小学语文教育、教学及班主任工作；校本课程开发。</t>
  </si>
  <si>
    <t>A</t>
  </si>
  <si>
    <t>应届或在职</t>
  </si>
  <si>
    <t>专业不限。</t>
  </si>
  <si>
    <t>1.全日制本科及以上学历、相应学位；
2.具有小学及以上语文教师资格证；
3.具备大学英语四级合格或考试成绩425分以上水平；
4.在职人员需具备三年及以上语文教学经验；
5.年龄在40周岁及以下；
6.业绩突出者可放宽限制。</t>
  </si>
  <si>
    <t>02</t>
  </si>
  <si>
    <t>数学教师</t>
  </si>
  <si>
    <t>从事小学数学教育、教学及班主任工作；校本课程开发。</t>
  </si>
  <si>
    <t>1.全日制本科及以上学历、相应学位；
2.具有小学及以上数学教师资格证；
3.具备大学英语四级合格或考试成绩425分以上水平；
4.在职人员需具备三年及以上数学教学经验；
5.年龄在40周岁及以下；
6.业绩突出者可放宽限制。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</si>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</sst>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zoomScale="85" zoomScaleNormal="85" workbookViewId="0">
      <selection activeCell="J4" sqref="J4"/>
    </sheetView>
  </sheetViews>
  <sheetFormatPr defaultColWidth="9.93333333333333" defaultRowHeight="51.75" customHeight="1" outlineLevelRow="6"/>
  <cols>
    <col min="1" max="1" width="8.73333333333333" style="1" customWidth="1"/>
    <col min="2" max="3" width="3.26666666666667" style="1" customWidth="1"/>
    <col min="4" max="4" width="9.6" style="2" customWidth="1"/>
    <col min="5" max="5" width="34.2666666666667" style="2" customWidth="1"/>
    <col min="6" max="7" width="5" style="1" customWidth="1"/>
    <col min="8" max="8" width="4.06666666666667" style="1" customWidth="1"/>
    <col min="9" max="9" width="3.26666666666667" style="1" customWidth="1"/>
    <col min="10" max="10" width="34.2666666666667" style="2" customWidth="1"/>
    <col min="11" max="11" width="45.7333333333333" style="3" customWidth="1"/>
    <col min="12" max="12" width="23.2666666666667" style="1" customWidth="1"/>
    <col min="13" max="16384" width="9.93333333333333" style="1"/>
  </cols>
  <sheetData>
    <row r="1" ht="27.7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53.2" customHeight="1" spans="1:11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6"/>
      <c r="J2" s="6"/>
      <c r="K2" s="6"/>
    </row>
    <row r="3" ht="26.25" customHeight="1" spans="1:11">
      <c r="A3" s="7" t="s">
        <v>3</v>
      </c>
      <c r="B3" s="7" t="s">
        <v>4</v>
      </c>
      <c r="C3" s="8"/>
      <c r="D3" s="7" t="s">
        <v>5</v>
      </c>
      <c r="E3" s="7"/>
      <c r="F3" s="7" t="s">
        <v>6</v>
      </c>
      <c r="G3" s="7" t="s">
        <v>7</v>
      </c>
      <c r="H3" s="7"/>
      <c r="I3" s="7"/>
      <c r="J3" s="7"/>
      <c r="K3" s="7"/>
    </row>
    <row r="4" customHeight="1" spans="1:11">
      <c r="A4" s="7"/>
      <c r="B4" s="7"/>
      <c r="C4" s="8" t="s">
        <v>8</v>
      </c>
      <c r="D4" s="7" t="s">
        <v>9</v>
      </c>
      <c r="E4" s="7" t="s">
        <v>10</v>
      </c>
      <c r="F4" s="7"/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</row>
    <row r="5" ht="125.55" customHeight="1" spans="1:11">
      <c r="A5" s="7" t="s">
        <v>16</v>
      </c>
      <c r="B5" s="7">
        <v>2</v>
      </c>
      <c r="C5" s="8" t="s">
        <v>17</v>
      </c>
      <c r="D5" s="7" t="s">
        <v>18</v>
      </c>
      <c r="E5" s="6" t="s">
        <v>19</v>
      </c>
      <c r="F5" s="7">
        <v>1</v>
      </c>
      <c r="G5" s="5" t="s">
        <v>20</v>
      </c>
      <c r="H5" s="7" t="s">
        <v>21</v>
      </c>
      <c r="I5" s="5">
        <v>1</v>
      </c>
      <c r="J5" s="13" t="s">
        <v>22</v>
      </c>
      <c r="K5" s="13" t="s">
        <v>23</v>
      </c>
    </row>
    <row r="6" ht="129" customHeight="1" spans="1:11">
      <c r="A6" s="7" t="s">
        <v>16</v>
      </c>
      <c r="B6" s="7">
        <v>2</v>
      </c>
      <c r="C6" s="8" t="s">
        <v>24</v>
      </c>
      <c r="D6" s="7" t="s">
        <v>25</v>
      </c>
      <c r="E6" s="6" t="s">
        <v>26</v>
      </c>
      <c r="F6" s="7">
        <v>1</v>
      </c>
      <c r="G6" s="7" t="s">
        <v>20</v>
      </c>
      <c r="H6" s="7" t="s">
        <v>21</v>
      </c>
      <c r="I6" s="5">
        <v>1</v>
      </c>
      <c r="J6" s="13" t="s">
        <v>22</v>
      </c>
      <c r="K6" s="13" t="s">
        <v>27</v>
      </c>
    </row>
    <row r="7" ht="27.4" customHeight="1" spans="1:11">
      <c r="A7" s="9" t="s">
        <v>28</v>
      </c>
      <c r="B7" s="10"/>
      <c r="C7" s="10"/>
      <c r="D7" s="10"/>
      <c r="E7" s="11"/>
      <c r="F7" s="12">
        <f>SUM(F5:F6)</f>
        <v>2</v>
      </c>
      <c r="G7" s="12"/>
      <c r="H7" s="12"/>
      <c r="I7" s="12">
        <v>2</v>
      </c>
      <c r="J7" s="14"/>
      <c r="K7" s="15"/>
    </row>
  </sheetData>
  <mergeCells count="8">
    <mergeCell ref="A1:K1"/>
    <mergeCell ref="B2:K2"/>
    <mergeCell ref="D3:E3"/>
    <mergeCell ref="G3:K3"/>
    <mergeCell ref="A7:E7"/>
    <mergeCell ref="A3:A4"/>
    <mergeCell ref="B3:B4"/>
    <mergeCell ref="F3:F4"/>
  </mergeCells>
  <pageMargins left="0.393055555555556" right="0.393055555555556" top="0.393055555555556" bottom="0.393055555555556" header="0.313888888888889" footer="0.313888888888889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应届和在职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2006-09-16T08:00:00Z</dcterms:created>
  <cp:lastPrinted>2023-04-13T15:54:00Z</cp:lastPrinted>
  <dcterms:modified xsi:type="dcterms:W3CDTF">2024-08-13T12:44:29Z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7EB2110A679040BE961509AFA2607CAF</vt:lpwstr>
  </property>
  <property fmtid="{D5CDD505-2E9C-101B-9397-08002B2CF9AE}" pid="3" name="KSOProductBuildVer">
    <vt:lpwstr>2052-11.1.0.13703</vt:lpwstr>
  </property>
</Properties>
</file>