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需求表" sheetId="2" r:id="rId1"/>
  </sheets>
  <definedNames>
    <definedName name="_xlnm.Print_Titles" localSheetId="0">需求表!$1:$2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<sst xmlns="http://schemas.openxmlformats.org/spreadsheetml/2006/main" count="121" uniqueCount="71">
  <si>
    <t>岭南师范学院2024年公开招聘非事业编制专任教师岗位表</t>
  </si>
  <si>
    <t>序号</t>
  </si>
  <si>
    <t>岗位代码</t>
  </si>
  <si>
    <t>招聘单位</t>
  </si>
  <si>
    <t>招聘岗位</t>
  </si>
  <si>
    <t>岗位职责</t>
  </si>
  <si>
    <t>岗位性质</t>
  </si>
  <si>
    <t>招聘
人数</t>
  </si>
  <si>
    <t>学历学位要求</t>
  </si>
  <si>
    <t>招聘专业及代码
（参照2024年公务员专业参考目录）</t>
  </si>
  <si>
    <t>研究方向</t>
  </si>
  <si>
    <t>职称</t>
  </si>
  <si>
    <t>年龄要求</t>
  </si>
  <si>
    <t>其他岗位要求</t>
  </si>
  <si>
    <t>二级单位联系人及
联系方式</t>
  </si>
  <si>
    <t>备注</t>
  </si>
  <si>
    <t>T-FB01</t>
  </si>
  <si>
    <t>体育科学学院</t>
  </si>
  <si>
    <t>专任教师岗</t>
  </si>
  <si>
    <t>承担田径项目教学研究任务</t>
  </si>
  <si>
    <t>非事业编制</t>
  </si>
  <si>
    <t>硕士研究生</t>
  </si>
  <si>
    <t>体育学（A0403）</t>
  </si>
  <si>
    <t>不限</t>
  </si>
  <si>
    <t>30周岁及以下</t>
  </si>
  <si>
    <t>一级运动员或全国大学生田径比赛前六名。</t>
  </si>
  <si>
    <t xml:space="preserve">
联 系 人：吴老师
联系方式：0759-3174861；   
          15876373735</t>
  </si>
  <si>
    <t>T-FB02</t>
  </si>
  <si>
    <t>承担体操项目教学研究任务</t>
  </si>
  <si>
    <t>体操或艺术体操专项，要求获国家级运动健将或曾获全国性赛事第一名。</t>
  </si>
  <si>
    <t>T-FB03</t>
  </si>
  <si>
    <t>承担体能训练相关课程教学研究任务</t>
  </si>
  <si>
    <t>二级运动员以上，具有体能训练师资格证书。</t>
  </si>
  <si>
    <t>M-FB01</t>
  </si>
  <si>
    <t>美术与设计学院</t>
  </si>
  <si>
    <t>承担书法学科专业课程教学及教师教育课程教学科研任务</t>
  </si>
  <si>
    <t>美术学（A1304）
教育学（A0401）</t>
  </si>
  <si>
    <t>书法，或美术学书法方向，或美术学科教学</t>
  </si>
  <si>
    <t>35周岁及以下</t>
  </si>
  <si>
    <t>1.本硕毕业学校为高水平大学优先；
2.所学专业为书法学或相近专业方向；
3.有作品在省级以上展览中获奖或入选。</t>
  </si>
  <si>
    <t xml:space="preserve">
联 系 人：李老师
联系方式：0759-3183254；
          17288035031</t>
  </si>
  <si>
    <t>M-FB02</t>
  </si>
  <si>
    <t>承担视觉传达设计和数字媒体艺术专业核心课程的教学科研任务</t>
  </si>
  <si>
    <t>设计艺术学（A050404）
艺术学（A050401）</t>
  </si>
  <si>
    <t>数字媒体艺术设计、视觉传达设计</t>
  </si>
  <si>
    <t>1.本硕毕业学校为高水平大学优先；
2.本硕阶段所学专业一致或相近；
3.设计作品参加省级以上专业性展览或获奖。</t>
  </si>
  <si>
    <t>Y-FB01</t>
  </si>
  <si>
    <t>音乐与舞蹈学院</t>
  </si>
  <si>
    <t>承担舞蹈学、舞蹈教育、舞蹈编导、教育学等相关课程教学与科研任务</t>
  </si>
  <si>
    <t>艺术学理论（A1301）
音乐与舞蹈学（A1302）</t>
  </si>
  <si>
    <t>舞蹈学、舞蹈教育、舞蹈编导、教育学等</t>
  </si>
  <si>
    <t>1.本硕毕业学校为高水平大学优先；
2.有专业教学经历，了解中小学舞蹈教育或美育教育优先； 
3.获得过国内政府部门、舞蹈家协会（含下属学会）的专业比赛奖项优先。</t>
  </si>
  <si>
    <t>联 系 人：宋老师
联系方式：0759-3182776；
          18320308199</t>
  </si>
  <si>
    <t>Y-FB02</t>
  </si>
  <si>
    <t>承担钢琴演奏及艺术指导研究方向等相关课程教学与科研任务</t>
  </si>
  <si>
    <t>钢琴演奏及艺术指导研究方向</t>
  </si>
  <si>
    <t>1.本硕毕业学校为高水平大学优先；
2.有专业教学经历者优先。</t>
  </si>
  <si>
    <t>JS-FB01</t>
  </si>
  <si>
    <t>教师教育学院</t>
  </si>
  <si>
    <t>承担“三笔字”（毛笔、硬笔、粉笔）课程教学任务</t>
  </si>
  <si>
    <t>美术学（A1304）</t>
  </si>
  <si>
    <t>1.本硕毕业学校为高水平大学优先；
2.具有从事书法教学等工作者优先考虑；
3.能够胜任“三笔字”（毛笔、硬笔、粉笔）课程教学任务。</t>
  </si>
  <si>
    <t>联 系 人：潘老师，
联系方式：0759-3182887；
          15768506941</t>
  </si>
  <si>
    <t>JD-FB01</t>
  </si>
  <si>
    <t>机电工程学院</t>
  </si>
  <si>
    <t>设计理论、设计方法、设计史论等研究方向相关课程教学与科研任务</t>
  </si>
  <si>
    <t>工业设计工程(A084607) 
设计学（A1305）</t>
  </si>
  <si>
    <t>设计理论、设计方法、设计史论等</t>
  </si>
  <si>
    <t>1.本硕毕业学校为高水平大学优先；
2.本科专业要求是工业设计、产品设计、视觉传达设计三者之一，有设计从业经验者优先。</t>
  </si>
  <si>
    <t>联 系 人：陈老师
联系方式：0759-3183656；
          13414872349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</si>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</sst>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微软雅黑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36"/>
      <name val="宋体"/>
      <charset val="134"/>
    </font>
    <font>
      <b/>
      <sz val="14"/>
      <name val="仿宋_GB2312"/>
      <charset val="134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2" fillId="0" borderId="1" xfId="49" applyFont="1" applyFill="1" applyBorder="1" applyAlignment="1">
      <alignment horizontal="left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justify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tabSelected="1" zoomScale="80" zoomScaleNormal="80" zoomScaleSheetLayoutView="70" workbookViewId="0">
      <pane ySplit="2" topLeftCell="A3" activePane="bottomLeft" state="frozen"/>
      <selection/>
      <selection pane="bottomLeft" activeCell="I24" sqref="I24"/>
    </sheetView>
  </sheetViews>
  <sheetFormatPr defaultColWidth="8" defaultRowHeight="15"/>
  <cols>
    <col min="1" max="1" width="7.57037037037037" style="5" customWidth="1"/>
    <col min="2" max="2" width="12.2222222222222" style="5" customWidth="1"/>
    <col min="3" max="3" width="17.0814814814815" style="5" customWidth="1"/>
    <col min="4" max="4" width="12.637037037037" style="5" customWidth="1"/>
    <col min="5" max="5" width="17.0814814814815" style="5" customWidth="1"/>
    <col min="6" max="6" width="11.2444444444444" style="5" customWidth="1"/>
    <col min="7" max="7" width="6.65925925925926" style="5" customWidth="1"/>
    <col min="8" max="8" width="14.162962962963" style="5" customWidth="1"/>
    <col min="9" max="9" width="21.3111111111111" style="6" customWidth="1"/>
    <col min="10" max="10" width="23.4666666666667" style="5" customWidth="1"/>
    <col min="11" max="11" width="8.60740740740741" style="5" customWidth="1"/>
    <col min="12" max="12" width="14.8592592592593" style="5" customWidth="1"/>
    <col min="13" max="13" width="33.1259259259259" style="5" customWidth="1"/>
    <col min="14" max="14" width="27.0888888888889" style="6" customWidth="1"/>
    <col min="15" max="15" width="9.66666666666667" style="5" customWidth="1"/>
    <col min="16" max="16384" width="8" style="5"/>
  </cols>
  <sheetData>
    <row r="1" s="1" customFormat="1" ht="11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63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3" customFormat="1" ht="164" customHeight="1" spans="1:15">
      <c r="A3" s="9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0">
        <v>1</v>
      </c>
      <c r="H3" s="10" t="s">
        <v>21</v>
      </c>
      <c r="I3" s="9" t="s">
        <v>22</v>
      </c>
      <c r="J3" s="9" t="s">
        <v>23</v>
      </c>
      <c r="K3" s="9" t="s">
        <v>23</v>
      </c>
      <c r="L3" s="9" t="s">
        <v>24</v>
      </c>
      <c r="M3" s="21" t="s">
        <v>25</v>
      </c>
      <c r="N3" s="21" t="s">
        <v>26</v>
      </c>
      <c r="O3" s="22"/>
    </row>
    <row r="4" s="3" customFormat="1" ht="164" customHeight="1" spans="1:15">
      <c r="A4" s="9">
        <v>2</v>
      </c>
      <c r="B4" s="9" t="s">
        <v>27</v>
      </c>
      <c r="C4" s="9" t="s">
        <v>17</v>
      </c>
      <c r="D4" s="9" t="s">
        <v>18</v>
      </c>
      <c r="E4" s="9" t="s">
        <v>28</v>
      </c>
      <c r="F4" s="9" t="s">
        <v>20</v>
      </c>
      <c r="G4" s="10">
        <v>1</v>
      </c>
      <c r="H4" s="10" t="s">
        <v>21</v>
      </c>
      <c r="I4" s="9" t="s">
        <v>22</v>
      </c>
      <c r="J4" s="9" t="s">
        <v>23</v>
      </c>
      <c r="K4" s="9" t="s">
        <v>23</v>
      </c>
      <c r="L4" s="9" t="s">
        <v>24</v>
      </c>
      <c r="M4" s="21" t="s">
        <v>29</v>
      </c>
      <c r="N4" s="21"/>
      <c r="O4" s="23"/>
    </row>
    <row r="5" s="3" customFormat="1" ht="164" customHeight="1" spans="1:15">
      <c r="A5" s="9">
        <v>3</v>
      </c>
      <c r="B5" s="9" t="s">
        <v>30</v>
      </c>
      <c r="C5" s="9" t="s">
        <v>17</v>
      </c>
      <c r="D5" s="9" t="s">
        <v>18</v>
      </c>
      <c r="E5" s="9" t="s">
        <v>31</v>
      </c>
      <c r="F5" s="9" t="s">
        <v>20</v>
      </c>
      <c r="G5" s="10">
        <v>1</v>
      </c>
      <c r="H5" s="10" t="s">
        <v>21</v>
      </c>
      <c r="I5" s="9" t="s">
        <v>22</v>
      </c>
      <c r="J5" s="9" t="s">
        <v>23</v>
      </c>
      <c r="K5" s="9" t="s">
        <v>23</v>
      </c>
      <c r="L5" s="9" t="s">
        <v>24</v>
      </c>
      <c r="M5" s="21" t="s">
        <v>32</v>
      </c>
      <c r="N5" s="21"/>
      <c r="O5" s="24"/>
    </row>
    <row r="6" s="3" customFormat="1" ht="164" customHeight="1" spans="1:15">
      <c r="A6" s="9">
        <v>4</v>
      </c>
      <c r="B6" s="9" t="s">
        <v>33</v>
      </c>
      <c r="C6" s="9" t="s">
        <v>34</v>
      </c>
      <c r="D6" s="9" t="s">
        <v>18</v>
      </c>
      <c r="E6" s="9" t="s">
        <v>35</v>
      </c>
      <c r="F6" s="9" t="s">
        <v>20</v>
      </c>
      <c r="G6" s="10">
        <v>1</v>
      </c>
      <c r="H6" s="10" t="s">
        <v>21</v>
      </c>
      <c r="I6" s="9" t="s">
        <v>36</v>
      </c>
      <c r="J6" s="9" t="s">
        <v>37</v>
      </c>
      <c r="K6" s="9" t="s">
        <v>23</v>
      </c>
      <c r="L6" s="9" t="s">
        <v>38</v>
      </c>
      <c r="M6" s="25" t="s">
        <v>39</v>
      </c>
      <c r="N6" s="26" t="s">
        <v>40</v>
      </c>
      <c r="O6" s="22"/>
    </row>
    <row r="7" s="3" customFormat="1" ht="164" customHeight="1" spans="1:15">
      <c r="A7" s="9">
        <v>5</v>
      </c>
      <c r="B7" s="9" t="s">
        <v>41</v>
      </c>
      <c r="C7" s="9" t="s">
        <v>34</v>
      </c>
      <c r="D7" s="9" t="s">
        <v>18</v>
      </c>
      <c r="E7" s="9" t="s">
        <v>42</v>
      </c>
      <c r="F7" s="9" t="s">
        <v>20</v>
      </c>
      <c r="G7" s="11">
        <v>2</v>
      </c>
      <c r="H7" s="10" t="s">
        <v>21</v>
      </c>
      <c r="I7" s="9" t="s">
        <v>43</v>
      </c>
      <c r="J7" s="11" t="s">
        <v>44</v>
      </c>
      <c r="K7" s="11" t="s">
        <v>23</v>
      </c>
      <c r="L7" s="9" t="s">
        <v>38</v>
      </c>
      <c r="M7" s="25" t="s">
        <v>45</v>
      </c>
      <c r="N7" s="27"/>
      <c r="O7" s="24"/>
    </row>
    <row r="8" s="3" customFormat="1" ht="186" customHeight="1" spans="1:19">
      <c r="A8" s="9">
        <v>6</v>
      </c>
      <c r="B8" s="9" t="s">
        <v>46</v>
      </c>
      <c r="C8" s="9" t="s">
        <v>47</v>
      </c>
      <c r="D8" s="9" t="s">
        <v>18</v>
      </c>
      <c r="E8" s="9" t="s">
        <v>48</v>
      </c>
      <c r="F8" s="9" t="s">
        <v>20</v>
      </c>
      <c r="G8" s="10">
        <v>1</v>
      </c>
      <c r="H8" s="10" t="s">
        <v>21</v>
      </c>
      <c r="I8" s="9" t="s">
        <v>49</v>
      </c>
      <c r="J8" s="9" t="s">
        <v>50</v>
      </c>
      <c r="K8" s="9" t="s">
        <v>23</v>
      </c>
      <c r="L8" s="9" t="s">
        <v>38</v>
      </c>
      <c r="M8" s="25" t="s">
        <v>51</v>
      </c>
      <c r="N8" s="21" t="s">
        <v>52</v>
      </c>
      <c r="O8" s="22"/>
      <c r="S8" s="33"/>
    </row>
    <row r="9" s="3" customFormat="1" ht="186" customHeight="1" spans="1:15">
      <c r="A9" s="9">
        <v>7</v>
      </c>
      <c r="B9" s="9" t="s">
        <v>53</v>
      </c>
      <c r="C9" s="9" t="s">
        <v>47</v>
      </c>
      <c r="D9" s="9" t="s">
        <v>18</v>
      </c>
      <c r="E9" s="9" t="s">
        <v>54</v>
      </c>
      <c r="F9" s="9" t="s">
        <v>20</v>
      </c>
      <c r="G9" s="10">
        <v>1</v>
      </c>
      <c r="H9" s="10" t="s">
        <v>21</v>
      </c>
      <c r="I9" s="9" t="s">
        <v>49</v>
      </c>
      <c r="J9" s="9" t="s">
        <v>55</v>
      </c>
      <c r="K9" s="9" t="s">
        <v>23</v>
      </c>
      <c r="L9" s="9" t="s">
        <v>38</v>
      </c>
      <c r="M9" s="25" t="s">
        <v>56</v>
      </c>
      <c r="N9" s="21"/>
      <c r="O9" s="24"/>
    </row>
    <row r="10" s="4" customFormat="1" ht="186" customHeight="1" spans="1:15">
      <c r="A10" s="9">
        <v>8</v>
      </c>
      <c r="B10" s="9" t="s">
        <v>57</v>
      </c>
      <c r="C10" s="12" t="s">
        <v>58</v>
      </c>
      <c r="D10" s="9" t="s">
        <v>18</v>
      </c>
      <c r="E10" s="9" t="s">
        <v>59</v>
      </c>
      <c r="F10" s="9" t="s">
        <v>20</v>
      </c>
      <c r="G10" s="13">
        <v>1</v>
      </c>
      <c r="H10" s="10" t="s">
        <v>21</v>
      </c>
      <c r="I10" s="11" t="s">
        <v>60</v>
      </c>
      <c r="J10" s="11" t="s">
        <v>23</v>
      </c>
      <c r="K10" s="11" t="s">
        <v>23</v>
      </c>
      <c r="L10" s="9" t="s">
        <v>24</v>
      </c>
      <c r="M10" s="21" t="s">
        <v>61</v>
      </c>
      <c r="N10" s="28" t="s">
        <v>62</v>
      </c>
      <c r="O10" s="24"/>
    </row>
    <row r="11" s="3" customFormat="1" ht="186" customHeight="1" spans="1:15">
      <c r="A11" s="9">
        <v>9</v>
      </c>
      <c r="B11" s="9" t="s">
        <v>63</v>
      </c>
      <c r="C11" s="14" t="s">
        <v>64</v>
      </c>
      <c r="D11" s="9" t="s">
        <v>18</v>
      </c>
      <c r="E11" s="9" t="s">
        <v>65</v>
      </c>
      <c r="F11" s="9" t="s">
        <v>20</v>
      </c>
      <c r="G11" s="15">
        <v>2</v>
      </c>
      <c r="H11" s="10" t="s">
        <v>21</v>
      </c>
      <c r="I11" s="29" t="s">
        <v>66</v>
      </c>
      <c r="J11" s="29" t="s">
        <v>67</v>
      </c>
      <c r="K11" s="29" t="s">
        <v>23</v>
      </c>
      <c r="L11" s="9" t="s">
        <v>24</v>
      </c>
      <c r="M11" s="26" t="s">
        <v>68</v>
      </c>
      <c r="N11" s="30" t="s">
        <v>69</v>
      </c>
      <c r="O11" s="23"/>
    </row>
    <row r="12" s="3" customFormat="1" ht="53" customHeight="1" spans="1:15">
      <c r="A12" s="16" t="s">
        <v>70</v>
      </c>
      <c r="B12" s="17"/>
      <c r="C12" s="18"/>
      <c r="D12" s="19"/>
      <c r="E12" s="19"/>
      <c r="F12" s="9"/>
      <c r="G12" s="13">
        <f>SUM(G3:G11)</f>
        <v>11</v>
      </c>
      <c r="H12" s="13"/>
      <c r="I12" s="11"/>
      <c r="J12" s="11"/>
      <c r="K12" s="11"/>
      <c r="L12" s="11"/>
      <c r="M12" s="11"/>
      <c r="N12" s="11"/>
      <c r="O12" s="11"/>
    </row>
    <row r="13" spans="4:14">
      <c r="D13" s="20"/>
      <c r="E13" s="20"/>
      <c r="F13" s="20"/>
      <c r="G13" s="20"/>
      <c r="H13" s="20"/>
      <c r="I13" s="31"/>
      <c r="J13" s="20"/>
      <c r="K13" s="20"/>
      <c r="L13" s="20"/>
      <c r="M13" s="20"/>
      <c r="N13" s="31"/>
    </row>
    <row r="14" spans="4:14">
      <c r="D14" s="20"/>
      <c r="E14" s="20"/>
      <c r="F14" s="20"/>
      <c r="G14" s="20"/>
      <c r="H14" s="20"/>
      <c r="I14" s="31"/>
      <c r="J14" s="20"/>
      <c r="K14" s="20"/>
      <c r="L14" s="20"/>
      <c r="M14" s="20"/>
      <c r="N14" s="31"/>
    </row>
    <row r="15" spans="4:14">
      <c r="D15" s="20"/>
      <c r="E15" s="20"/>
      <c r="F15" s="20"/>
      <c r="G15" s="20"/>
      <c r="H15" s="20"/>
      <c r="I15" s="31"/>
      <c r="J15" s="20"/>
      <c r="K15" s="20"/>
      <c r="L15" s="20"/>
      <c r="M15" s="20"/>
      <c r="N15" s="31"/>
    </row>
    <row r="16" spans="4:14">
      <c r="D16" s="20"/>
      <c r="E16" s="20"/>
      <c r="F16" s="20"/>
      <c r="G16" s="20"/>
      <c r="H16" s="20"/>
      <c r="I16" s="31"/>
      <c r="J16" s="20"/>
      <c r="K16" s="20"/>
      <c r="L16" s="20"/>
      <c r="M16" s="20"/>
      <c r="N16" s="31"/>
    </row>
    <row r="17" spans="4:14">
      <c r="D17" s="20"/>
      <c r="E17" s="20"/>
      <c r="F17" s="20"/>
      <c r="G17" s="20"/>
      <c r="H17" s="20"/>
      <c r="I17" s="31"/>
      <c r="J17" s="20"/>
      <c r="K17" s="20"/>
      <c r="L17" s="20"/>
      <c r="M17" s="20"/>
      <c r="N17" s="31"/>
    </row>
    <row r="18" spans="4:14">
      <c r="D18" s="20"/>
      <c r="E18" s="20"/>
      <c r="F18" s="20"/>
      <c r="G18" s="20"/>
      <c r="H18" s="20"/>
      <c r="I18" s="31"/>
      <c r="J18" s="20"/>
      <c r="K18" s="20"/>
      <c r="L18" s="20"/>
      <c r="M18" s="20"/>
      <c r="N18" s="31"/>
    </row>
    <row r="19" spans="4:14">
      <c r="D19" s="20"/>
      <c r="E19" s="20"/>
      <c r="F19" s="20"/>
      <c r="G19" s="20"/>
      <c r="H19" s="20"/>
      <c r="I19" s="31"/>
      <c r="J19" s="20"/>
      <c r="K19" s="20"/>
      <c r="L19" s="20"/>
      <c r="M19" s="20"/>
      <c r="N19" s="31"/>
    </row>
    <row r="20" spans="4:14">
      <c r="D20" s="20"/>
      <c r="E20" s="20"/>
      <c r="F20" s="20"/>
      <c r="G20" s="20"/>
      <c r="H20" s="20"/>
      <c r="I20" s="31"/>
      <c r="J20" s="20"/>
      <c r="K20" s="20"/>
      <c r="L20" s="20"/>
      <c r="M20" s="20"/>
      <c r="N20" s="31"/>
    </row>
    <row r="21" spans="4:14">
      <c r="D21" s="20"/>
      <c r="E21" s="20"/>
      <c r="F21" s="20"/>
      <c r="G21" s="20"/>
      <c r="H21" s="20"/>
      <c r="I21" s="31"/>
      <c r="J21" s="20"/>
      <c r="K21" s="20"/>
      <c r="L21" s="20"/>
      <c r="M21" s="20"/>
      <c r="N21" s="31"/>
    </row>
    <row r="22" spans="4:14">
      <c r="D22" s="20"/>
      <c r="E22" s="20"/>
      <c r="F22" s="20"/>
      <c r="G22" s="20"/>
      <c r="H22" s="20"/>
      <c r="I22" s="31"/>
      <c r="J22" s="20"/>
      <c r="K22" s="20"/>
      <c r="L22" s="20"/>
      <c r="M22" s="20"/>
      <c r="N22" s="31"/>
    </row>
    <row r="23" spans="4:14">
      <c r="D23" s="20"/>
      <c r="E23" s="20"/>
      <c r="F23" s="20"/>
      <c r="G23" s="20"/>
      <c r="H23" s="20"/>
      <c r="I23" s="31"/>
      <c r="J23" s="32"/>
      <c r="K23" s="20"/>
      <c r="L23" s="20"/>
      <c r="M23" s="20"/>
      <c r="N23" s="31"/>
    </row>
  </sheetData>
  <sheetProtection formatCells="0" insertHyperlinks="0" autoFilter="0"/>
  <mergeCells count="9">
    <mergeCell ref="A1:O1"/>
    <mergeCell ref="A12:D12"/>
    <mergeCell ref="I12:O12"/>
    <mergeCell ref="N3:N5"/>
    <mergeCell ref="N6:N7"/>
    <mergeCell ref="N8:N9"/>
    <mergeCell ref="O3:O5"/>
    <mergeCell ref="O6:O7"/>
    <mergeCell ref="O8:O9"/>
  </mergeCells>
  <printOptions horizontalCentered="1"/>
  <pageMargins left="0.314583333333333" right="0.314583333333333" top="0.904861111111111" bottom="0.393055555555556" header="0.196527777777778" footer="0.156944444444444"/>
  <pageSetup paperSize="9" scale="51" fitToHeight="0" orientation="landscape" horizontalDpi="600" verticalDpi="300"/>
  <headerFooter>
    <oddFooter>&amp;C第 &amp;P 页，共 &amp;N 页</oddFooter>
  </headerFooter>
  <rowBreaks count="1" manualBreakCount="1">
    <brk id="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碧空万里</cp:lastModifiedBy>
  <dcterms:created xsi:type="dcterms:W3CDTF">2024-07-09T12:24:00Z</dcterms:created>
  <dcterms:modified xsi:type="dcterms:W3CDTF">2024-09-26T01:07:00Z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2052-12.1.0.17827</vt:lpwstr>
  </property>
</Properties>
</file>