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sheet1!$A$2:$O$20</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<sst xmlns="http://schemas.openxmlformats.org/spreadsheetml/2006/main" count="226" uniqueCount="140">
  <si>
    <t>2025年事业编制岗位招聘计划表（一）</t>
  </si>
  <si>
    <t>序号</t>
  </si>
  <si>
    <t>设岗单位</t>
  </si>
  <si>
    <t>岗位名称</t>
  </si>
  <si>
    <t>岗位类别</t>
  </si>
  <si>
    <t>拟招
人数</t>
  </si>
  <si>
    <t>岗位职责</t>
  </si>
  <si>
    <t>岗位要求</t>
  </si>
  <si>
    <t>招聘编号</t>
  </si>
  <si>
    <t>所需专业</t>
  </si>
  <si>
    <t>学历要求</t>
  </si>
  <si>
    <t>年龄要求</t>
  </si>
  <si>
    <t>工作
地点</t>
  </si>
  <si>
    <t>联系人</t>
  </si>
  <si>
    <t>电话</t>
  </si>
  <si>
    <t>邮箱</t>
  </si>
  <si>
    <t>物理学院</t>
  </si>
  <si>
    <t>本科生辅导员</t>
  </si>
  <si>
    <t>1.开展学生日常思想政治教育和素质教育；
2.指导学生党团建设和班级建设，按照学校要求开展党团活动和学风建设，做好新党员发展以及党员教育管理工作；
3.组织学生参加校、院组织的各项网络思想教育活动、学术科创活动和文体活动；
4.结合学生发展需求，开展招生就业、帮困助学、职业规划、心理健康教育等学生事务管理和咨询辅导工作；
5.参与处理涉及学生的各类突发事件，维护校园和社会稳定；
6.开展与思想政治教育相关的理论和实践研究；
7.做好与学生培养相关的其他教育管理工作。</t>
  </si>
  <si>
    <t>1.具有中华人民共和国国籍，拥护中国共产党的领导，热爱祖国，热爱教育事业，贯彻党的教育方针，遵守国家法律法规；具有良好的职业道德和敬业精神；
2.中共党员（含预备党员），政治素质高，理想信念坚定，坚决贯彻执行党的基本路线和各项方针政策，政治敏感性和政治辨别力强；
3.具有从事思想政治教育工作相关学科的宽口径知识储备；
4.组织管理能力、语言文字表达能力、教育引导能力及调查研究能力强，具备开展思想理论教育和价值引领工作的能力；
5.纪律观念和规矩意识强，遵纪守法，为人正直，作风正派，廉洁自律；
6.身心健康，热爱大学生思想政治教育事业，甘于奉献，潜心育人，具有强烈的事业心和责任感；
7.能够熟练使用计算机和网络；
8.年龄在30周岁以下，具有高校管理经验的或具有博士学位的年龄可放宽至35周岁；
9.有相关学科专业背景的优先；成绩优良、有主要学生干部经历者优先；
10.视工作需要及各校区学生公寓资源情况，新入职专职辅导员原则上应入住学生公寓至少2年。</t>
  </si>
  <si>
    <t>2025041013</t>
  </si>
  <si>
    <t>理工类专业</t>
  </si>
  <si>
    <t>硕士研究生及以上</t>
  </si>
  <si>
    <t>30周岁以下</t>
  </si>
  <si>
    <t>南京</t>
  </si>
  <si>
    <t>周老师</t>
  </si>
  <si>
    <t>025-83594682</t>
  </si>
  <si>
    <t>shzhou@nju.edu.cn</t>
  </si>
  <si>
    <t>法学院</t>
  </si>
  <si>
    <t>研究生辅导员</t>
  </si>
  <si>
    <t>2025041014</t>
  </si>
  <si>
    <t>/</t>
  </si>
  <si>
    <t>杨老师</t>
  </si>
  <si>
    <t>025-83686448</t>
  </si>
  <si>
    <t>yangjing@nju.edu.cn</t>
  </si>
  <si>
    <t>天文与空间科学学院</t>
  </si>
  <si>
    <t>2025041015</t>
  </si>
  <si>
    <t>郭老师</t>
  </si>
  <si>
    <t>025-89681240</t>
  </si>
  <si>
    <t>guoyan@nju.edu.cn</t>
  </si>
  <si>
    <t>计算机学院</t>
  </si>
  <si>
    <t xml:space="preserve"> C202412300501</t>
  </si>
  <si>
    <t>赵老师</t>
  </si>
  <si>
    <t>025-89689196</t>
  </si>
  <si>
    <t>zhaohg@nju.edu.cn</t>
  </si>
  <si>
    <t>南京赫尔辛基大气与地球系统科学学院</t>
  </si>
  <si>
    <t>1.开展学生日常思想政治教育和素质教育；
2.指导学生党团建设和班级建设，按照学校要求开展党团活动和学风建设，做好新党员发展以及党员教育管理工作；
3.组织学生参加校、院（系）组织的各项网络思想教育活动、学术科创活动和文体活动；
4.结合学生发展需求，开展招生就业、帮困助学、职业规划、心理健康教育等学生事务管理和咨询辅导工作； 
5.参与处理涉及学生的各类突发事件，维护校园和社会稳定；
6.开展与思想政治教育相关的理论和实践研究；
7.做好与学生培养相关的其他教育管理工作。</t>
  </si>
  <si>
    <t>1.具有中华人民共和国国籍，拥护中国共产党的领导，热爱祖国，热爱教育事业，贯彻党的教育方针，遵守国家法律法规；具有良好的职业道德和敬业精神；
2.中共党员（含预备党员），政治素质高，理想信念坚定，坚决贯彻执行党的基本路线和各项方针政策，政治敏感性和政治辨别力强；
3.具有从事思想政治教育工作相关学科的宽口径知识储备；
4.组织管理能力、语言文字表达能力、教育引导能力及调查研究能力强，具有开展思想理论教育和价值引领工作的能力；
5.纪律观念和规矩意识强，遵纪守法，为人正直，作风正派，廉洁自律；
6.身心健康，热爱大学生思想政治教育事业，甘于奉献，潜心育人，具有强烈的事业心和责任感；
7.能够熟练使用计算机和网络；
8.年龄在30周岁以下，硕士研究生及以上学历学位，并取得相应学历学位证书；具有高校管理经验或具有博士学位的年龄可放宽至35周岁；
9.有理工科专业背景与海外教育经历者优先；成绩优良、有主要学生干部经历者优先；
10.视工作需要及各校区学生公寓资源情况，新入职专职辅导员原则上应入住学生公寓至少2年。</t>
  </si>
  <si>
    <t>2025041016</t>
  </si>
  <si>
    <t>苏州</t>
  </si>
  <si>
    <t>崔老师</t>
  </si>
  <si>
    <t>0512-68768432</t>
  </si>
  <si>
    <t>cccui@nju.edu.cn</t>
  </si>
  <si>
    <t>共青团南京大学委员会</t>
  </si>
  <si>
    <t>综合管理岗</t>
  </si>
  <si>
    <t>管理</t>
  </si>
  <si>
    <t>1.负责团委文件、通知、公文的收发、登记、流转和归档工作；
2.组织起草本部门相关文件、规章制度、计划总结；
3.组织团委内部会议、调研接待等活动；
4.策划和实施主题教育活动；
5.负责青年共产主义学校日常工作；
6.负责受理学生的申诉；
7.负责团委信息化建设；
8.完成学校和单位安排的其他工作。</t>
  </si>
  <si>
    <t>1.中共党员（含预备党员），坚决贯彻执行党的基本路线和各项方针政策，政治敏感性和政治辨别力强，具有良好的行政工作能力素养；
2.身心健康，热爱教育事业和共青团工作，具有强烈的事业心和责任感；纪律观念和规矩意识强，遵纪守法，作风正派；
3.年龄在35周岁以下，已取得研究生学历，各学历阶段均须取得相应学历学位证书，具有从事青年工作相关学科的宽口径知识储备；
4.具有两年及以上相关工作经验；
5.抗压能力和抗挫折能力强，工作需要情况下能够接受出差安排；
6.综合能力强，具有较好的逻辑思维能力、公文写作能力、组织管理能力、调查研究能力和团队协作能力；
7.具有一定的计算机应用能力，能熟练使用办公软件和网络。</t>
  </si>
  <si>
    <t>2025041010</t>
  </si>
  <si>
    <t>35周岁以下</t>
  </si>
  <si>
    <t>董老师</t>
  </si>
  <si>
    <t>025-89680826</t>
  </si>
  <si>
    <t>dongfei@nju.edu.cn</t>
  </si>
  <si>
    <t>人力资源处</t>
  </si>
  <si>
    <t>行政管理</t>
  </si>
  <si>
    <t>1.负责各级人才项目的申报、管理及服务工作；
2.负责人才招聘及宣传的相关工作；
3.负责高层次人才全流程服务的相关工作；
4.协助完成人才政策研究及材料撰写报送；
5.配合完成高层次人才数据统计的相关工作；
6.完成领导交办的其他工作。</t>
  </si>
  <si>
    <t>1.具有中华人民共和国国籍，拥护中国共产党的领导，热爱祖国，热爱教育事业，贯彻党的教育方针，遵守国家法律法规；具有良好的职业道德和敬业精神；
2.中共党员（含预备党员），具有较高的思想政治素质，能吃苦耐劳、乐于奉献、团结协作；
3.文科相关专业研究生学历，须取得相应学历学位证书；
4.年龄原则上在35周岁以下，有博士研究生学历学位者可放宽至40周岁；
5.具有两年及以上相关工作经验；
6.具有较强的文字写作能力、语言表达能力和沟通协调能力；
7.具有一定的计算机应用能力，能熟练使用办公软件进行数据处理、演示文稿制作等；
8.英语流利，具备良好的听说读写能力。</t>
  </si>
  <si>
    <t>2025041007</t>
  </si>
  <si>
    <t>刘老师</t>
  </si>
  <si>
    <t>025-89686783</t>
  </si>
  <si>
    <t>hr@nju.edu.cn</t>
  </si>
  <si>
    <t>研究生院</t>
  </si>
  <si>
    <t>卓越工程师学院办公室管理岗</t>
  </si>
  <si>
    <t>1.负责校企联合培养项目对接，学生入企实践组织管理工作；
2.负责校企合作策划与执行，包括联合课程建设、联培基地建设、企业课题库建设等；
3.负责工程师技术中心建设运行工作；
4.协助完成学院重要活动组织、文件起草等工作；
5.完成领导交办的其他工作。</t>
  </si>
  <si>
    <t>1.具有中华人民共和国国籍，拥护中国共产党的领导，热爱祖国，热爱教育事业，贯彻党的教育方针，遵守国家法律法规；具有良好的职业道德和敬业精神；
2.中共党员（含预备党员），具有较高的思想政治素质，能吃苦耐劳、乐于奉献、团结协作；
3.理工科相关专业研究生学历，各学历阶段均须取得相应学历学位证书；
4.年龄原则上在35周岁以下，有博士研究生学历学位者可放宽至40周岁；
5.具有两年及以上相关工作经验；
6.具有较强的文字写作能力、语言表达能力和沟通协调能力；
7.具有一定的计算机应用能力，能熟练使用办公软件；
8.具有学生干部工作经历者或高校相关工作经验者优先。</t>
  </si>
  <si>
    <t>025-89682423</t>
  </si>
  <si>
    <t>zhouyan@nju.edu.cn</t>
  </si>
  <si>
    <t>招生办公室管理岗</t>
  </si>
  <si>
    <t>1.参与各类研究生招生管理相关工作；
2.研究生考务管理相关工作；
3.研究生命题、阅卷相关材料准备及整理工作；
4.研究生招生全流程考生材料收集、整理及归档；
5.研究生招生全流程咨询工作；
6.研究生招生宣传工作；
7.承担领导交办的其它工作。</t>
  </si>
  <si>
    <t>1.具有中华人民共和国国籍，拥护中国共产党的领导，热爱祖国，热爱教育事业，贯彻党的教育方针，遵守国家法律法规；具有良好的职业道德和敬业精神；
2.中共党员（含预备党员），具有较高的思想政治素质，能吃苦耐劳、乐于奉献、团结协作；
3.年龄原则上在35周岁以下，有博士研究生学历学位者可放宽至40周岁；
4.研究生学历，各学历阶段均须取得相应学历学位证书；
5.具有两年及以上相关工作经验；
6.具有较强的安全保密意识，工作责任心、吃苦耐劳精神和团队协作精神；
7.具备较强的组织管理能力及语言文字表达能力；
8.具有较强的信息数据处理能力。</t>
  </si>
  <si>
    <t>学籍与奖助管理办公室管理岗</t>
  </si>
  <si>
    <t>1.负责研究生学籍与奖助办公室相关工作的信息化建设与完善；
2.负责研究生毕业证、结业证等证书证明及照片采集相关工作的管理；
3.负责研究生学籍电子注册管理工作；
4.配合研究生助学金、学业奖学金的管理工作；
5.完成领导交办的其他工作。</t>
  </si>
  <si>
    <t>1.具有中华人民共和国国籍，拥护中国共产党的领导，热爱祖国，热爱教育事业，贯彻党的教育方针，遵守国家法律法规；具有良好的职业道德和敬业精神；
2.中共党员（含预备党员），具有较高的思想政治素质，能吃苦耐劳、乐于奉献、团结协作；
3.研究生学历，各学历阶段均须取得相应学历学位证书；
4.年龄原则上在35周岁以下，有博士研究生学历学位者可放宽至40周岁；
5.具有两年及以上相关工作经验；
6.具有较强的文字写作能力、语言表达能力和沟通协调能力；
7.具有较强的计算机应用能力，能熟练使用办公软件；
8.具有学生干部工作经历者或高校相关工作经验者优先。</t>
  </si>
  <si>
    <t>财务处</t>
  </si>
  <si>
    <t>财务管理岗位</t>
  </si>
  <si>
    <t>1.负责审核报销单据，并及时准确地进行账务处理； 
2.负责资金结算相关工作；
3.负责审核各种会计原始凭证，分类记账，确保单据凭证的合法性和合理性； 
4.配合领导做好各项成本核算、财务核算和相应分析工作； 
5.配合完成科研经费相关业务工作；
6.配合起草、修订科室业务相关管理办法和实施细则等；
7.协助完成学校预算编制和预算管理工作；
8.完成上级领导交办的其他工作。</t>
  </si>
  <si>
    <t>1.具有较高的思想政治素质、较强的事业心和责任感，有良好的职业道德和服务意识，能吃苦耐劳、乐于奉献、团结协作；
2.研究生学历，各学历阶段均须取得相应学历学位证书；
3.具有较强的文字写作能力、语言表达能力和沟通协调能力；
4.具有一定的计算机应用能力，能熟练使用办公软件；
5.具有两年及以上相关工作经验。</t>
  </si>
  <si>
    <t>2025041009</t>
  </si>
  <si>
    <t>财经相关专业背景</t>
  </si>
  <si>
    <t>邰老师</t>
  </si>
  <si>
    <t>025-89684468</t>
  </si>
  <si>
    <t>ty@nju.edu.cn</t>
  </si>
  <si>
    <r>
      <rPr>
        <sz val="11"/>
        <rFont val="宋体"/>
        <charset val="134"/>
        <scheme val="minor"/>
      </rPr>
      <t>基本建设处</t>
    </r>
    <r>
      <rPr>
        <sz val="10"/>
        <rFont val="宋体"/>
        <charset val="134"/>
        <scheme val="minor"/>
      </rPr>
      <t>（岗位序号12-13可互相调剂）</t>
    </r>
  </si>
  <si>
    <t>工程管理人员</t>
  </si>
  <si>
    <t>1.负责代表学校行使有关校园建设项目中电气工程或暖通工程或土建工程全过程管理工作；
2.负责校园配电、暖通、土建工程规划及投资评审相关工作；
3.负责协助校园总体规划、五年基建规划、年度修缮计划的编制修订及协调实施工作；
4.完成领导交办的其他工作。</t>
  </si>
  <si>
    <t>1.具有中华人民共和国国籍，拥护中国共产党的领导，热爱祖国，热爱教育事业，贯彻党的教育方针，遵守国家法律法规；具有良好的职业道德和敬业精神；
2.具有较高的思想政治素质，能吃苦耐劳、乐于奉献、团结协作；
3.电气工程或暖通工程或工民建相关专业研究生学历，各学历阶段均须取得相应学历学位证书；
4.年龄原则上在35周岁以下；
5.具有两年及以上相关工作经验；
6.具有较强的文字写作能力、语言表达能力和沟通协调能力；
7.具有一定的计算机应用能力，能熟练使用办公软件；
8.具有高校基建相关工作经验者优先。</t>
  </si>
  <si>
    <t>2025041001</t>
  </si>
  <si>
    <t>电气工程或暖通工程或工民建相关专业</t>
  </si>
  <si>
    <t>堵老师</t>
  </si>
  <si>
    <t>025-83593297</t>
  </si>
  <si>
    <t>dulj@nju.edu.cn</t>
  </si>
  <si>
    <t>2025041011</t>
  </si>
  <si>
    <t>医学院</t>
  </si>
  <si>
    <t>院士助理</t>
  </si>
  <si>
    <t>1.协助院士处理日常事务性工作，包括文档整理、来访接待、会议会务、实验室管理等工作；
2.负责院士的内外联络，安排院士行程；
3.承担院士交办的其他工作和临时任务。</t>
  </si>
  <si>
    <t>1.具有中华人民共和国国籍，拥护中国共产党的领导，热爱祖国，热爱教育事业，贯彻党的教育方针，遵守国家法律法规；具有良好的职业道德和敬业精神；
2.具有较高的思想政治素质，能吃苦耐劳、乐于奉献、团结协作；
3.信息、材料等相关专业研究生学历，各学历阶段均须取得相应学历学位证书；
4.年龄原则上在35周岁以下，有博士研究生学历学位者可放宽至40周岁；
5.具有两年及以上相关工作经验；
6.具有较强的文字写作能力、语言表达能力和沟通协调能力，尤其是需要较强的英文写作能力；
7.具有一定的计算机应用能力，能熟练使用办公软件；
8.具有高校相关工作经验，对学校、学院相关事务较为熟悉者优先；
9.工作细致，成熟稳重，身心健康，善于沟通，团结他人。</t>
  </si>
  <si>
    <t>2025041002</t>
  </si>
  <si>
    <t>信息、材料等相关专业</t>
  </si>
  <si>
    <t>唐老师</t>
  </si>
  <si>
    <t>025-83686451</t>
  </si>
  <si>
    <t>tangjing@nju.edu.cn</t>
  </si>
  <si>
    <t>中美文化研究中心</t>
  </si>
  <si>
    <t>办公室职员</t>
  </si>
  <si>
    <t>1.处理和安排中心行政日常工作，与校内外相关部门保持工作联络；
2.承担行政管理制度草拟与完善、会议记录、往来公文、行政通知、工作总结和工作计划撰写等文字工作以及文件翻译工作；                            
3.参与策划和组织各类重要活动和来访接待；
4.做好各类数据统计和报送等工作； 
5.协助做好印章及介绍信的使用与管理；
6.承担票务预订、办公用品和设施等配备、管理以及资产管理工作；
7.负责中心教室及会议室的分配使用和管理；
8.参与协调中心各部门共同做好后勤管理和师生服务工作；
9.承担本单位的节假日值班和管理工作；                               
10.完成中心领导临时交办的其他工作。</t>
  </si>
  <si>
    <t xml:space="preserve">1.具有中华人民共和国国籍，热爱祖国，热爱教育事业，遵守国家法律法规；                              
2.作风正派，身心健康，能吃苦耐劳、乐于奉献、团结协作，具有较强的抗压能力、强烈的事业心和责任感；
3.具有较强的文字写作能力、语言表达能力和沟通协调能力；
4.具有两年及以上相关工作经验；
5.英文水平高，具备熟练使用英语作为工作语言的能力； 
6.具有国际交流、学习背景或经验，跨语言文化交流能力强；   
7.具有一定的活动组织能力和经验；                   
8.研究生学历，各学历阶段均须取得相应学历学位证书。 </t>
  </si>
  <si>
    <t>C202412100201</t>
  </si>
  <si>
    <t>夏老师</t>
  </si>
  <si>
    <t>025-83592459</t>
  </si>
  <si>
    <t>xyq@nju.edu.cn</t>
  </si>
  <si>
    <t>学报编辑部</t>
  </si>
  <si>
    <t>编辑</t>
  </si>
  <si>
    <t>1.负责《南京大学学报（哲学·人文科学·社会科学）》相关栏目的编辑、排版、校对工作；
2.负责相关栏目的选题策划、组约稿等工作；
3.协助完成学报专栏的学术会议组织等工作；
4.完成领导交办的其他工作。</t>
  </si>
  <si>
    <t>1.具有中华人民共和国国籍，拥护中国共产党的领导，热爱祖国，热爱教育事业，贯彻党的教育方针，遵守国家法律法规；具有良好的职业道德和敬业精神；
2.中共党员（含预备党员），具有较高的思想政治素质，能吃苦耐劳、乐于奉献、团结协作；
3.人文社科类专业博士研究生学历，各学历阶段均须取得相应学历学位证书；
4.年龄原则上在35周岁以下；
5.具有两年及以上相关工作经验；
6.具有较强的文字写作能力、语言表达能力和沟通协调能力；
7.具有一定的计算机应用能力，能熟练使用办公软件；
8.发表过学术论文者优先。</t>
  </si>
  <si>
    <t>2025041012</t>
  </si>
  <si>
    <t>人文社科类专业</t>
  </si>
  <si>
    <t>博士研究生</t>
  </si>
  <si>
    <t>禹老师</t>
  </si>
  <si>
    <t>025-83592704</t>
  </si>
  <si>
    <t>yuling@nju.edu.cn</t>
  </si>
  <si>
    <t>南京大学医院</t>
  </si>
  <si>
    <t>皮肤科医师</t>
  </si>
  <si>
    <t>卫生技术</t>
  </si>
  <si>
    <t>1.在科主任领导下和上级医师指导下，负责本科一定范围的医疗、教学、科研、预防保健等工作；
2.承担门诊、急诊、会诊等工作。认真执行有关法律、法规及医院各项医疗工作制度，履行本岗位职责；
3.诊断和治疗各种皮肤疾病，包括但不限于痤疮、湿疹等，进行皮肤手术。遇急、危重病人应积极抢救，疑难问题及时向上级医师汇报，严防差错事故发生。指导下级医师进行诊断、治疗及特殊诊疗操作；
4.学习和运用国内外先进医学技术，认真积累资料，及时总结经验，不断提高业务水平；
5.做好科内仪器设备、医疗器械的清洁、保养、维修、使用和安全管理工作，做好医疗废物处理、院内感染控制、防火、防盗及科内环境清洁卫生工作；
6.服从院领导、科主任的工作安排，完成体检、健康宣教、心理咨询、质量管理和紧急任务调配等各项工作。</t>
  </si>
  <si>
    <t>1.具有较高的思想政治素质、较强的事业心和责任感，有良好的职业道德和服务意识，能吃苦耐劳、乐于奉献、团结协作；
2.皮肤病学相关专业研究生学历，各学历阶段均须取得相应学历学位证书；
3.取得执业医师资格证、有效执业注册证（首注除外）、全科/住院医师规培证（应届生已完成医师规范化培训除外）；
4.具有两年及以上相关工作经验；
5.年龄在35周岁以下，具有中级职称者年龄可放宽至40周岁；
6.具有较强的语言表达能力和沟通协调能力；
7.取得全科医师资格证者优先。</t>
  </si>
  <si>
    <t>C202409100502</t>
  </si>
  <si>
    <t>皮肤病学相关专业</t>
  </si>
  <si>
    <t>张老师</t>
  </si>
  <si>
    <t>025-83688956</t>
  </si>
  <si>
    <t>zhangwq@nju.edu.cn</t>
  </si>
  <si>
    <t>注：岗位序号12-13两个岗位可互相调剂。</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</si>
</sst>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
      <scheme val="minor"/>
    </font>
    <font>
      <sz val="11"/>
      <color indexed="8"/>
      <name val="宋体"/>
      <charset val="134"/>
      <scheme val="minor"/>
    </font>
    <font>
      <b/>
      <sz val="22"/>
      <name val="SimSun"/>
      <charset val="134"/>
    </font>
    <font>
      <b/>
      <sz val="12"/>
      <name val="SimSun"/>
      <charset val="134"/>
    </font>
    <font>
      <sz val="11"/>
      <name val="SimSun"/>
      <charset val="134"/>
    </font>
    <font>
      <sz val="11"/>
      <name val="宋体"/>
      <charset val="134"/>
      <scheme val="minor"/>
    </font>
    <font>
      <sz val="11"/>
      <color rgb="FF000000"/>
      <name val="宋体"/>
      <charset val="134"/>
    </font>
    <font>
      <u/>
      <sz val="11"/>
      <color rgb="FF0000FF"/>
      <name val="宋体"/>
      <charset val="134"/>
      <scheme val="minor"/>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3">
    <xf numFmtId="0" fontId="0" fillId="0" borderId="0" xfId="0" applyFont="1">
      <alignment vertical="center"/>
    </xf>
    <xf numFmtId="0" fontId="0" fillId="0" borderId="0" xfId="0" applyFont="1" applyBorder="1">
      <alignment vertical="center"/>
    </xf>
    <xf numFmtId="0" fontId="1" fillId="0" borderId="0" xfId="0" applyFont="1">
      <alignment vertical="center"/>
    </xf>
    <xf numFmtId="0" fontId="0" fillId="0" borderId="0" xfId="0" applyFont="1" applyAlignment="1">
      <alignment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5" fillId="0" borderId="1"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49" fontId="1"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4" fillId="0" borderId="2" xfId="0" applyFont="1" applyBorder="1" applyAlignment="1">
      <alignment vertical="center" wrapText="1"/>
    </xf>
    <xf numFmtId="0" fontId="6"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wrapText="1"/>
    </xf>
    <xf numFmtId="0" fontId="1" fillId="0" borderId="0" xfId="0" applyFont="1" applyBorder="1">
      <alignment vertical="center"/>
    </xf>
    <xf numFmtId="0" fontId="0" fillId="0" borderId="0" xfId="0" applyFont="1" applyBorder="1" applyAlignment="1">
      <alignment vertical="center" wrapText="1"/>
    </xf>
    <xf numFmtId="0" fontId="7" fillId="0" borderId="1" xfId="6"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6" Type="http://schemas.openxmlformats.org/officeDocument/2006/relationships/hyperlink" Target="mailto:hr@nju.edu.cn" TargetMode="External"/><Relationship Id="rId5" Type="http://schemas.openxmlformats.org/officeDocument/2006/relationships/hyperlink" Target="mailto:dongfei@nju.edu.cn" TargetMode="External"/><Relationship Id="rId4" Type="http://schemas.openxmlformats.org/officeDocument/2006/relationships/hyperlink" Target="mailto:shzhou@nju.edu.cn" TargetMode="External"/><Relationship Id="rId3" Type="http://schemas.openxmlformats.org/officeDocument/2006/relationships/hyperlink" Target="mailto:guoyan@nju.edu.cn" TargetMode="External"/><Relationship Id="rId2" Type="http://schemas.openxmlformats.org/officeDocument/2006/relationships/hyperlink" Target="mailto:cccui@nju.edu.cn" TargetMode="External"/><Relationship Id="rId1" Type="http://schemas.openxmlformats.org/officeDocument/2006/relationships/hyperlink" Target="mailto:yuling@nju.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1"/>
  <sheetViews>
    <sheetView tabSelected="1" workbookViewId="0">
      <pane ySplit="2" topLeftCell="A3" activePane="bottomLeft" state="frozen"/>
      <selection/>
      <selection pane="bottomLeft" activeCell="A1" sqref="A1:O1"/>
    </sheetView>
  </sheetViews>
  <sheetFormatPr defaultColWidth="10" defaultRowHeight="13.5"/>
  <cols>
    <col min="1" max="1" width="4.375" customWidth="1"/>
    <col min="2" max="2" width="12.5" customWidth="1"/>
    <col min="3" max="4" width="12.125" customWidth="1"/>
    <col min="5" max="5" width="6.125" customWidth="1"/>
    <col min="6" max="6" width="47.375" customWidth="1"/>
    <col min="7" max="7" width="48.375" style="2" customWidth="1"/>
    <col min="8" max="8" width="11.25" style="3" customWidth="1"/>
    <col min="9" max="10" width="11.25" customWidth="1"/>
    <col min="11" max="11" width="6.875" customWidth="1"/>
    <col min="12" max="12" width="7.125" customWidth="1"/>
    <col min="13" max="13" width="8.5" customWidth="1"/>
    <col min="14" max="15" width="10.75" customWidth="1"/>
    <col min="16" max="17" width="9.75" customWidth="1"/>
  </cols>
  <sheetData>
    <row r="1" ht="42.2" customHeight="1" spans="1:15">
      <c r="A1" s="4" t="s">
        <v>0</v>
      </c>
      <c r="B1" s="4"/>
      <c r="C1" s="4"/>
      <c r="D1" s="4"/>
      <c r="E1" s="4"/>
      <c r="F1" s="4"/>
      <c r="G1" s="4"/>
      <c r="H1" s="4"/>
      <c r="I1" s="4"/>
      <c r="J1" s="4"/>
      <c r="K1" s="4"/>
      <c r="L1" s="4"/>
      <c r="M1" s="4"/>
      <c r="N1" s="4"/>
      <c r="O1" s="4"/>
    </row>
    <row r="2" ht="34.15" customHeight="1" spans="1:1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customFormat="1" ht="85" customHeight="1" spans="1:15">
      <c r="A3" s="6">
        <v>1</v>
      </c>
      <c r="B3" s="7" t="s">
        <v>16</v>
      </c>
      <c r="C3" s="6" t="s">
        <v>17</v>
      </c>
      <c r="D3" s="6" t="s">
        <v>17</v>
      </c>
      <c r="E3" s="6">
        <v>1</v>
      </c>
      <c r="F3" s="8" t="s">
        <v>18</v>
      </c>
      <c r="G3" s="8" t="s">
        <v>19</v>
      </c>
      <c r="H3" s="9" t="s">
        <v>20</v>
      </c>
      <c r="I3" s="6" t="s">
        <v>21</v>
      </c>
      <c r="J3" s="6" t="s">
        <v>22</v>
      </c>
      <c r="K3" s="6" t="s">
        <v>23</v>
      </c>
      <c r="L3" s="6" t="s">
        <v>24</v>
      </c>
      <c r="M3" s="6" t="s">
        <v>25</v>
      </c>
      <c r="N3" s="6" t="s">
        <v>26</v>
      </c>
      <c r="O3" s="20" t="s">
        <v>27</v>
      </c>
    </row>
    <row r="4" customFormat="1" ht="85" customHeight="1" spans="1:15">
      <c r="A4" s="6">
        <v>2</v>
      </c>
      <c r="B4" s="7" t="s">
        <v>28</v>
      </c>
      <c r="C4" s="6" t="s">
        <v>29</v>
      </c>
      <c r="D4" s="10" t="s">
        <v>29</v>
      </c>
      <c r="E4" s="6">
        <v>1</v>
      </c>
      <c r="F4" s="8"/>
      <c r="G4" s="8"/>
      <c r="H4" s="9" t="s">
        <v>30</v>
      </c>
      <c r="I4" s="6" t="s">
        <v>31</v>
      </c>
      <c r="J4" s="6" t="s">
        <v>22</v>
      </c>
      <c r="K4" s="6" t="s">
        <v>23</v>
      </c>
      <c r="L4" s="6" t="s">
        <v>24</v>
      </c>
      <c r="M4" s="6" t="s">
        <v>32</v>
      </c>
      <c r="N4" s="6" t="s">
        <v>33</v>
      </c>
      <c r="O4" s="20" t="s">
        <v>34</v>
      </c>
    </row>
    <row r="5" customFormat="1" ht="85" customHeight="1" spans="1:15">
      <c r="A5" s="6">
        <v>3</v>
      </c>
      <c r="B5" s="7" t="s">
        <v>35</v>
      </c>
      <c r="C5" s="6" t="s">
        <v>29</v>
      </c>
      <c r="D5" s="10" t="s">
        <v>29</v>
      </c>
      <c r="E5" s="6">
        <v>1</v>
      </c>
      <c r="F5" s="8"/>
      <c r="G5" s="8"/>
      <c r="H5" s="9" t="s">
        <v>36</v>
      </c>
      <c r="I5" s="6" t="s">
        <v>31</v>
      </c>
      <c r="J5" s="6" t="s">
        <v>22</v>
      </c>
      <c r="K5" s="6" t="s">
        <v>23</v>
      </c>
      <c r="L5" s="6" t="s">
        <v>24</v>
      </c>
      <c r="M5" s="6" t="s">
        <v>37</v>
      </c>
      <c r="N5" s="6" t="s">
        <v>38</v>
      </c>
      <c r="O5" s="20" t="s">
        <v>39</v>
      </c>
    </row>
    <row r="6" ht="85" customHeight="1" spans="1:15">
      <c r="A6" s="6">
        <v>4</v>
      </c>
      <c r="B6" s="7" t="s">
        <v>40</v>
      </c>
      <c r="C6" s="6" t="s">
        <v>29</v>
      </c>
      <c r="D6" s="10" t="s">
        <v>29</v>
      </c>
      <c r="E6" s="6">
        <v>1</v>
      </c>
      <c r="F6" s="8"/>
      <c r="G6" s="8"/>
      <c r="H6" s="11" t="s">
        <v>41</v>
      </c>
      <c r="I6" s="6" t="s">
        <v>31</v>
      </c>
      <c r="J6" s="6" t="s">
        <v>22</v>
      </c>
      <c r="K6" s="6" t="s">
        <v>23</v>
      </c>
      <c r="L6" s="6" t="s">
        <v>24</v>
      </c>
      <c r="M6" s="6" t="s">
        <v>42</v>
      </c>
      <c r="N6" s="6" t="s">
        <v>43</v>
      </c>
      <c r="O6" s="20" t="s">
        <v>44</v>
      </c>
    </row>
    <row r="7" ht="334" customHeight="1" spans="1:15">
      <c r="A7" s="6">
        <v>5</v>
      </c>
      <c r="B7" s="7" t="s">
        <v>45</v>
      </c>
      <c r="C7" s="6" t="s">
        <v>29</v>
      </c>
      <c r="D7" s="10" t="s">
        <v>29</v>
      </c>
      <c r="E7" s="6">
        <v>1</v>
      </c>
      <c r="F7" s="12" t="s">
        <v>46</v>
      </c>
      <c r="G7" s="12" t="s">
        <v>47</v>
      </c>
      <c r="H7" s="11" t="s">
        <v>48</v>
      </c>
      <c r="I7" s="6" t="s">
        <v>31</v>
      </c>
      <c r="J7" s="6" t="s">
        <v>22</v>
      </c>
      <c r="K7" s="6" t="s">
        <v>23</v>
      </c>
      <c r="L7" s="6" t="s">
        <v>49</v>
      </c>
      <c r="M7" s="6" t="s">
        <v>50</v>
      </c>
      <c r="N7" s="6" t="s">
        <v>51</v>
      </c>
      <c r="O7" s="20" t="s">
        <v>52</v>
      </c>
    </row>
    <row r="8" ht="260" customHeight="1" spans="1:15">
      <c r="A8" s="6">
        <v>6</v>
      </c>
      <c r="B8" s="7" t="s">
        <v>53</v>
      </c>
      <c r="C8" s="6" t="s">
        <v>54</v>
      </c>
      <c r="D8" s="10" t="s">
        <v>55</v>
      </c>
      <c r="E8" s="6">
        <v>1</v>
      </c>
      <c r="F8" s="8" t="s">
        <v>56</v>
      </c>
      <c r="G8" s="8" t="s">
        <v>57</v>
      </c>
      <c r="H8" s="9" t="s">
        <v>58</v>
      </c>
      <c r="I8" s="6" t="s">
        <v>31</v>
      </c>
      <c r="J8" s="6" t="s">
        <v>22</v>
      </c>
      <c r="K8" s="6" t="s">
        <v>59</v>
      </c>
      <c r="L8" s="6" t="s">
        <v>24</v>
      </c>
      <c r="M8" s="6" t="s">
        <v>60</v>
      </c>
      <c r="N8" s="6" t="s">
        <v>61</v>
      </c>
      <c r="O8" s="20" t="s">
        <v>62</v>
      </c>
    </row>
    <row r="9" ht="215" customHeight="1" spans="1:15">
      <c r="A9" s="6">
        <v>7</v>
      </c>
      <c r="B9" s="7" t="s">
        <v>63</v>
      </c>
      <c r="C9" s="6" t="s">
        <v>64</v>
      </c>
      <c r="D9" s="10" t="s">
        <v>55</v>
      </c>
      <c r="E9" s="6">
        <v>1</v>
      </c>
      <c r="F9" s="8" t="s">
        <v>65</v>
      </c>
      <c r="G9" s="8" t="s">
        <v>66</v>
      </c>
      <c r="H9" s="9" t="s">
        <v>67</v>
      </c>
      <c r="I9" s="6" t="s">
        <v>31</v>
      </c>
      <c r="J9" s="6" t="s">
        <v>22</v>
      </c>
      <c r="K9" s="6" t="s">
        <v>59</v>
      </c>
      <c r="L9" s="6" t="s">
        <v>24</v>
      </c>
      <c r="M9" s="6" t="s">
        <v>68</v>
      </c>
      <c r="N9" s="6" t="s">
        <v>69</v>
      </c>
      <c r="O9" s="20" t="s">
        <v>70</v>
      </c>
    </row>
    <row r="10" ht="236" customHeight="1" spans="1:15">
      <c r="A10" s="6">
        <v>8</v>
      </c>
      <c r="B10" s="7" t="s">
        <v>71</v>
      </c>
      <c r="C10" s="6" t="s">
        <v>72</v>
      </c>
      <c r="D10" s="10" t="s">
        <v>55</v>
      </c>
      <c r="E10" s="6">
        <v>1</v>
      </c>
      <c r="F10" s="8" t="s">
        <v>73</v>
      </c>
      <c r="G10" s="8" t="s">
        <v>74</v>
      </c>
      <c r="H10" s="11">
        <v>2025041003</v>
      </c>
      <c r="I10" s="6" t="s">
        <v>31</v>
      </c>
      <c r="J10" s="6" t="s">
        <v>22</v>
      </c>
      <c r="K10" s="6" t="s">
        <v>59</v>
      </c>
      <c r="L10" s="6" t="s">
        <v>24</v>
      </c>
      <c r="M10" s="6" t="s">
        <v>25</v>
      </c>
      <c r="N10" s="6" t="s">
        <v>75</v>
      </c>
      <c r="O10" s="20" t="s">
        <v>76</v>
      </c>
    </row>
    <row r="11" ht="210" customHeight="1" spans="1:15">
      <c r="A11" s="6">
        <v>9</v>
      </c>
      <c r="B11" s="7" t="s">
        <v>71</v>
      </c>
      <c r="C11" s="6" t="s">
        <v>77</v>
      </c>
      <c r="D11" s="10" t="s">
        <v>55</v>
      </c>
      <c r="E11" s="6">
        <v>1</v>
      </c>
      <c r="F11" s="8" t="s">
        <v>78</v>
      </c>
      <c r="G11" s="8" t="s">
        <v>79</v>
      </c>
      <c r="H11" s="11">
        <v>2025041004</v>
      </c>
      <c r="I11" s="6" t="s">
        <v>31</v>
      </c>
      <c r="J11" s="6" t="s">
        <v>22</v>
      </c>
      <c r="K11" s="6" t="s">
        <v>59</v>
      </c>
      <c r="L11" s="6" t="s">
        <v>24</v>
      </c>
      <c r="M11" s="6" t="s">
        <v>25</v>
      </c>
      <c r="N11" s="6" t="s">
        <v>75</v>
      </c>
      <c r="O11" s="20" t="s">
        <v>76</v>
      </c>
    </row>
    <row r="12" ht="243" customHeight="1" spans="1:15">
      <c r="A12" s="6">
        <v>10</v>
      </c>
      <c r="B12" s="7" t="s">
        <v>71</v>
      </c>
      <c r="C12" s="6" t="s">
        <v>80</v>
      </c>
      <c r="D12" s="10" t="s">
        <v>55</v>
      </c>
      <c r="E12" s="6">
        <v>1</v>
      </c>
      <c r="F12" s="8" t="s">
        <v>81</v>
      </c>
      <c r="G12" s="8" t="s">
        <v>82</v>
      </c>
      <c r="H12" s="11">
        <v>2025041005</v>
      </c>
      <c r="I12" s="6" t="s">
        <v>31</v>
      </c>
      <c r="J12" s="6" t="s">
        <v>22</v>
      </c>
      <c r="K12" s="6" t="s">
        <v>59</v>
      </c>
      <c r="L12" s="6" t="s">
        <v>24</v>
      </c>
      <c r="M12" s="6" t="s">
        <v>25</v>
      </c>
      <c r="N12" s="6" t="s">
        <v>75</v>
      </c>
      <c r="O12" s="20" t="s">
        <v>76</v>
      </c>
    </row>
    <row r="13" ht="189" customHeight="1" spans="1:15">
      <c r="A13" s="6">
        <v>11</v>
      </c>
      <c r="B13" s="7" t="s">
        <v>83</v>
      </c>
      <c r="C13" s="6" t="s">
        <v>84</v>
      </c>
      <c r="D13" s="10" t="s">
        <v>55</v>
      </c>
      <c r="E13" s="6">
        <v>1</v>
      </c>
      <c r="F13" s="8" t="s">
        <v>85</v>
      </c>
      <c r="G13" s="8" t="s">
        <v>86</v>
      </c>
      <c r="H13" s="9" t="s">
        <v>87</v>
      </c>
      <c r="I13" s="6" t="s">
        <v>88</v>
      </c>
      <c r="J13" s="6" t="s">
        <v>22</v>
      </c>
      <c r="K13" s="6" t="s">
        <v>59</v>
      </c>
      <c r="L13" s="6" t="s">
        <v>24</v>
      </c>
      <c r="M13" s="6" t="s">
        <v>89</v>
      </c>
      <c r="N13" s="6" t="s">
        <v>90</v>
      </c>
      <c r="O13" s="20" t="s">
        <v>91</v>
      </c>
    </row>
    <row r="14" ht="110" customHeight="1" spans="1:15">
      <c r="A14" s="6">
        <v>12</v>
      </c>
      <c r="B14" s="7" t="s">
        <v>92</v>
      </c>
      <c r="C14" s="13" t="s">
        <v>93</v>
      </c>
      <c r="D14" s="10" t="s">
        <v>55</v>
      </c>
      <c r="E14" s="6">
        <v>1</v>
      </c>
      <c r="F14" s="14" t="s">
        <v>94</v>
      </c>
      <c r="G14" s="14" t="s">
        <v>95</v>
      </c>
      <c r="H14" s="11" t="s">
        <v>96</v>
      </c>
      <c r="I14" s="21" t="s">
        <v>97</v>
      </c>
      <c r="J14" s="21" t="s">
        <v>22</v>
      </c>
      <c r="K14" s="21" t="s">
        <v>59</v>
      </c>
      <c r="L14" s="21" t="s">
        <v>24</v>
      </c>
      <c r="M14" s="21" t="s">
        <v>98</v>
      </c>
      <c r="N14" s="21" t="s">
        <v>99</v>
      </c>
      <c r="O14" s="21" t="s">
        <v>100</v>
      </c>
    </row>
    <row r="15" ht="110" customHeight="1" spans="1:15">
      <c r="A15" s="6">
        <v>13</v>
      </c>
      <c r="B15" s="7" t="s">
        <v>92</v>
      </c>
      <c r="C15" s="13" t="s">
        <v>93</v>
      </c>
      <c r="D15" s="10" t="s">
        <v>55</v>
      </c>
      <c r="E15" s="6">
        <v>1</v>
      </c>
      <c r="F15" s="15"/>
      <c r="G15" s="15"/>
      <c r="H15" s="11" t="s">
        <v>101</v>
      </c>
      <c r="I15" s="22"/>
      <c r="J15" s="22" t="s">
        <v>22</v>
      </c>
      <c r="K15" s="22" t="s">
        <v>59</v>
      </c>
      <c r="L15" s="22" t="s">
        <v>24</v>
      </c>
      <c r="M15" s="22" t="s">
        <v>98</v>
      </c>
      <c r="N15" s="22" t="s">
        <v>99</v>
      </c>
      <c r="O15" s="22" t="s">
        <v>100</v>
      </c>
    </row>
    <row r="16" ht="269" customHeight="1" spans="1:15">
      <c r="A16" s="6">
        <v>14</v>
      </c>
      <c r="B16" s="7" t="s">
        <v>102</v>
      </c>
      <c r="C16" s="6" t="s">
        <v>103</v>
      </c>
      <c r="D16" s="10" t="s">
        <v>55</v>
      </c>
      <c r="E16" s="6">
        <v>1</v>
      </c>
      <c r="F16" s="8" t="s">
        <v>104</v>
      </c>
      <c r="G16" s="8" t="s">
        <v>105</v>
      </c>
      <c r="H16" s="11" t="s">
        <v>106</v>
      </c>
      <c r="I16" s="6" t="s">
        <v>107</v>
      </c>
      <c r="J16" s="6" t="s">
        <v>22</v>
      </c>
      <c r="K16" s="6" t="s">
        <v>59</v>
      </c>
      <c r="L16" s="6" t="s">
        <v>24</v>
      </c>
      <c r="M16" s="6" t="s">
        <v>108</v>
      </c>
      <c r="N16" s="6" t="s">
        <v>109</v>
      </c>
      <c r="O16" s="20" t="s">
        <v>110</v>
      </c>
    </row>
    <row r="17" ht="248" customHeight="1" spans="1:15">
      <c r="A17" s="6">
        <v>15</v>
      </c>
      <c r="B17" s="7" t="s">
        <v>111</v>
      </c>
      <c r="C17" s="6" t="s">
        <v>112</v>
      </c>
      <c r="D17" s="10" t="s">
        <v>55</v>
      </c>
      <c r="E17" s="6">
        <v>1</v>
      </c>
      <c r="F17" s="8" t="s">
        <v>113</v>
      </c>
      <c r="G17" s="8" t="s">
        <v>114</v>
      </c>
      <c r="H17" s="11" t="s">
        <v>115</v>
      </c>
      <c r="I17" s="6" t="s">
        <v>31</v>
      </c>
      <c r="J17" s="6" t="s">
        <v>22</v>
      </c>
      <c r="K17" s="6" t="s">
        <v>59</v>
      </c>
      <c r="L17" s="6" t="s">
        <v>24</v>
      </c>
      <c r="M17" s="6" t="s">
        <v>116</v>
      </c>
      <c r="N17" s="6" t="s">
        <v>117</v>
      </c>
      <c r="O17" s="20" t="s">
        <v>118</v>
      </c>
    </row>
    <row r="18" ht="236" customHeight="1" spans="1:15">
      <c r="A18" s="6">
        <v>16</v>
      </c>
      <c r="B18" s="7" t="s">
        <v>119</v>
      </c>
      <c r="C18" s="6" t="s">
        <v>120</v>
      </c>
      <c r="D18" s="10" t="s">
        <v>120</v>
      </c>
      <c r="E18" s="6">
        <v>1</v>
      </c>
      <c r="F18" s="8" t="s">
        <v>121</v>
      </c>
      <c r="G18" s="8" t="s">
        <v>122</v>
      </c>
      <c r="H18" s="11" t="s">
        <v>123</v>
      </c>
      <c r="I18" s="6" t="s">
        <v>124</v>
      </c>
      <c r="J18" s="6" t="s">
        <v>125</v>
      </c>
      <c r="K18" s="6" t="s">
        <v>59</v>
      </c>
      <c r="L18" s="6" t="s">
        <v>24</v>
      </c>
      <c r="M18" s="6" t="s">
        <v>126</v>
      </c>
      <c r="N18" s="6" t="s">
        <v>127</v>
      </c>
      <c r="O18" s="20" t="s">
        <v>128</v>
      </c>
    </row>
    <row r="19" ht="246" customHeight="1" spans="1:15">
      <c r="A19" s="6">
        <v>17</v>
      </c>
      <c r="B19" s="7" t="s">
        <v>129</v>
      </c>
      <c r="C19" s="6" t="s">
        <v>130</v>
      </c>
      <c r="D19" s="10" t="s">
        <v>131</v>
      </c>
      <c r="E19" s="6">
        <v>1</v>
      </c>
      <c r="F19" s="8" t="s">
        <v>132</v>
      </c>
      <c r="G19" s="8" t="s">
        <v>133</v>
      </c>
      <c r="H19" s="11" t="s">
        <v>134</v>
      </c>
      <c r="I19" s="6" t="s">
        <v>135</v>
      </c>
      <c r="J19" s="6" t="s">
        <v>22</v>
      </c>
      <c r="K19" s="6" t="s">
        <v>59</v>
      </c>
      <c r="L19" s="6" t="s">
        <v>24</v>
      </c>
      <c r="M19" s="6" t="s">
        <v>136</v>
      </c>
      <c r="N19" s="6" t="s">
        <v>137</v>
      </c>
      <c r="O19" s="20" t="s">
        <v>138</v>
      </c>
    </row>
    <row r="20" s="1" customFormat="1" ht="24" customHeight="1" spans="1:8">
      <c r="A20" s="16" t="s">
        <v>139</v>
      </c>
      <c r="E20" s="17"/>
      <c r="G20" s="18"/>
      <c r="H20" s="19"/>
    </row>
    <row r="21" spans="5:5">
      <c r="E21" s="1"/>
    </row>
  </sheetData>
  <autoFilter xmlns:etc="http://www.wps.cn/officeDocument/2017/etCustomData" ref="A2:O20" etc:filterBottomFollowUsedRange="0">
    <extLst/>
  </autoFilter>
  <mergeCells count="12">
    <mergeCell ref="A1:O1"/>
    <mergeCell ref="F3:F6"/>
    <mergeCell ref="F14:F15"/>
    <mergeCell ref="G3:G6"/>
    <mergeCell ref="G14:G15"/>
    <mergeCell ref="I14:I15"/>
    <mergeCell ref="J14:J15"/>
    <mergeCell ref="K14:K15"/>
    <mergeCell ref="L14:L15"/>
    <mergeCell ref="M14:M15"/>
    <mergeCell ref="N14:N15"/>
    <mergeCell ref="O14:O15"/>
  </mergeCells>
  <conditionalFormatting sqref="H4">
    <cfRule type="duplicateValues" dxfId="0" priority="3"/>
  </conditionalFormatting>
  <conditionalFormatting sqref="H13">
    <cfRule type="duplicateValues" dxfId="1" priority="2"/>
  </conditionalFormatting>
  <conditionalFormatting sqref="H16">
    <cfRule type="duplicateValues" dxfId="1" priority="10"/>
  </conditionalFormatting>
  <conditionalFormatting sqref="H6:H7">
    <cfRule type="duplicateValues" dxfId="0" priority="8"/>
  </conditionalFormatting>
  <conditionalFormatting sqref="H8:H9">
    <cfRule type="duplicateValues" dxfId="0" priority="1"/>
  </conditionalFormatting>
  <conditionalFormatting sqref="H10:H12">
    <cfRule type="duplicateValues" dxfId="1" priority="9"/>
  </conditionalFormatting>
  <conditionalFormatting sqref="H3 H5">
    <cfRule type="duplicateValues" dxfId="0" priority="4"/>
  </conditionalFormatting>
  <conditionalFormatting sqref="H14:H15 H17:H19">
    <cfRule type="duplicateValues" dxfId="1" priority="11"/>
  </conditionalFormatting>
  <hyperlinks>
    <hyperlink ref="O18" r:id="rId1" display="yuling@nju.edu.cn"/>
    <hyperlink ref="O7" r:id="rId2" display="cccui@nju.edu.cn"/>
    <hyperlink ref="O5" r:id="rId3" display="guoyan@nju.edu.cn"/>
    <hyperlink ref="O3" r:id="rId4" display="shzhou@nju.edu.cn"/>
    <hyperlink ref="O8" r:id="rId5" display="dongfei@nju.edu.cn"/>
    <hyperlink ref="O9" r:id="rId6" display="hr@nju.edu.cn"/>
  </hyperlinks>
  <printOptions horizontalCentered="1"/>
  <pageMargins left="0.354330708661417" right="0.354330708661417" top="0.275590551181102" bottom="0.275590551181102" header="0" footer="0"/>
  <pageSetup paperSize="9" scale="64"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晴天正好</cp:lastModifiedBy>
  <dcterms:created xsi:type="dcterms:W3CDTF">2024-03-22T02:38:00Z</dcterms:created>
  <cp:lastPrinted>2024-12-11T07:56:00Z</cp:lastPrinted>
  <dcterms:modified xsi:type="dcterms:W3CDTF">2025-04-22T09:03:14Z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2D60EAE0C66C46F4A86A393D26727AAB_12</vt:lpwstr>
  </property>
  <property fmtid="{D5CDD505-2E9C-101B-9397-08002B2CF9AE}" pid="3" name="KSOProductBuildVer">
    <vt:lpwstr>2052-12.1.0.20784</vt:lpwstr>
  </property>
</Properties>
</file>