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Sheet1" sheetId="1" r:id="rId1"/>
  </sheets>
  <definedNames>
    <definedName name="_xlnm._FilterDatabase" localSheetId="0" hidden="1">Sheet1!$A$3:$BA$13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<sst xmlns="http://schemas.openxmlformats.org/spreadsheetml/2006/main" count="105" uniqueCount="54">
  <si>
    <t>附件1</t>
  </si>
  <si>
    <t>施甸县教育体育系统所属事业单位2025年校园公开招聘紧缺专业教师岗位设置一览表</t>
  </si>
  <si>
    <t>序号</t>
  </si>
  <si>
    <t>招聘单位</t>
  </si>
  <si>
    <t>岗位</t>
  </si>
  <si>
    <t>岗位职责</t>
  </si>
  <si>
    <t>招聘人数</t>
  </si>
  <si>
    <t>学历</t>
  </si>
  <si>
    <t>学位</t>
  </si>
  <si>
    <t>年龄要求</t>
  </si>
  <si>
    <t>专业要求</t>
  </si>
  <si>
    <t>招聘对象</t>
  </si>
  <si>
    <t>其他要求</t>
  </si>
  <si>
    <t>联系电话</t>
  </si>
  <si>
    <t>邮箱</t>
  </si>
  <si>
    <t>施甸县第一完全中学</t>
  </si>
  <si>
    <t>数学教师岗位</t>
  </si>
  <si>
    <t>中学数学教育教学等</t>
  </si>
  <si>
    <t>一本及以上</t>
  </si>
  <si>
    <t>学士学位及以上</t>
  </si>
  <si>
    <t>1.本科30岁及以下；
2.硕士35岁及以下；
3.博士40岁及以下。</t>
  </si>
  <si>
    <t>数学与应用数学及所设专业的相关专业</t>
  </si>
  <si>
    <t>1.北京师范大学、华东师范大学、华中师范大学、东北师范大学、陕西师范大学、西南大学六所教育部直属师范院校2023年-2025年师范类一本及以上未就业毕业生，获学士及以上学位。
2.国家“双一流”建设高校2023年-2025年一本及以上未就业毕业生，获学士及以上学位。
3.全国省属重点师范大学2023年-2025年师范类一本及以上未就业毕业生，获学士及以上学位。
4.2023年-2025年硕士研究生及以上未就业毕业生，获硕士及以上学位，且本科阶段属于师范类毕业生。</t>
  </si>
  <si>
    <t>1.博士研究生不再限定2023年至2025年未就业毕业生。
2.普通话水平须达到二级乙等及以上。
3.具备初中及以上教师资格证书，教师资格证任教学科与招聘岗位相符或相近。</t>
  </si>
  <si>
    <t>0875-8126705</t>
  </si>
  <si>
    <t>sdjyjrsk@163.com</t>
  </si>
  <si>
    <t>地理教师岗位</t>
  </si>
  <si>
    <t>中学地理教育教学等</t>
  </si>
  <si>
    <t>地理科学、地理信息科学及所设专业的相关专业</t>
  </si>
  <si>
    <t>1.博士研究生不再限定2023年至2025年未就业毕业生。
2.普通话水平须达到二级乙等及以上。
3.具备高中及以上教师资格证书，教师资格证任教学科与招聘岗位相符或相近。</t>
  </si>
  <si>
    <t>物理教师岗位</t>
  </si>
  <si>
    <t>中学物理教育教学等</t>
  </si>
  <si>
    <t>物理学、应用物理学及所设专业的相关专业</t>
  </si>
  <si>
    <t>生物教师岗位</t>
  </si>
  <si>
    <t>中学生物教育教学等</t>
  </si>
  <si>
    <t>生物科学、生物技术、生物信息学及所设专业的相关专业</t>
  </si>
  <si>
    <t>施甸县第二完全中学</t>
  </si>
  <si>
    <t>音乐教师岗位</t>
  </si>
  <si>
    <t>中学音乐教育教学等</t>
  </si>
  <si>
    <t>音乐表演、音乐学、舞蹈表演、舞蹈学、舞蹈编导、舞蹈教育、流行音乐及所设专业的相关专业</t>
  </si>
  <si>
    <t>施甸县特殊教育学校</t>
  </si>
  <si>
    <t>特殊教育教师岗位</t>
  </si>
  <si>
    <t>特殊教育教学等</t>
  </si>
  <si>
    <t>特殊教育及所设专业的相关专业</t>
  </si>
  <si>
    <t>1.博士研究生不再限定2023年至2025年未就业毕业生。
2.普通话水平须达到二级乙等及以上。
3.具备小学及以上教师资格证书，教师资格证任教学科与招聘岗位相符或相近。</t>
  </si>
  <si>
    <t>施甸县姚关镇中心学校</t>
  </si>
  <si>
    <t>心理学教师岗位</t>
  </si>
  <si>
    <t>心理学教育教学等</t>
  </si>
  <si>
    <t>心理学、教育心理学、应用心理学及所设专业的相关专业</t>
  </si>
  <si>
    <t>1.北京师范大学、华东师范大学、华中师范大学、东北师范大学、陕西师范大学、西南大学六所教育部直属师范院校2023年-2025年一本及以上未就业毕业生，获学士及以上学位。
2.国家“双一流”建设高校2023年-2025年一本及以上未就业毕业生，获学士及以上学位。
3.全国省属重点师范大学2023年-2025年一本及以上未就业毕业生，获学士及以上学位。
4.2023年-2025年硕士研究生及以上未就业毕业生，获硕士及以上学位。
5.心理健康教师岗位不限定师范类。</t>
  </si>
  <si>
    <t>施甸县酒房乡中心学校</t>
  </si>
  <si>
    <t>数学教育教学等</t>
  </si>
  <si>
    <t>合计</t>
  </si>
  <si>
    <t>备注：1.一本指应聘人员高考当年录取专业属于第一批次（含高校毕业生退役士兵经批准按一本专业修完全部课程并顺利毕业的情形，不含预科）。
2.“未就业毕业生”指不属于机关、事业单位在职在编工作人员和国有企业正式职工，其户口、档案、组织关系仍保留在原毕业学校，或保留在各级毕业生就业主管部门（毕业生就业指导服务中心）、各级人才交流服务机构和各级公共就业服务机构的毕业生。                          
3.报考人员对所学专业是否符合岗位专业要求不清楚的，可以联系招聘单位确认报名资格。
4.年龄计算截止报名当天。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</si>
</sst>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黑体"/>
      <charset val="134"/>
    </font>
    <font>
      <b/>
      <sz val="20"/>
      <name val="方正小标宋简体"/>
      <charset val="134"/>
    </font>
    <font>
      <b/>
      <sz val="11"/>
      <name val="黑体"/>
      <charset val="134"/>
    </font>
    <font>
      <sz val="9"/>
      <name val="宋体"/>
      <charset val="134"/>
    </font>
    <font>
      <sz val="11"/>
      <name val="宋体"/>
      <charset val="134"/>
    </font>
    <font>
      <sz val="11"/>
      <name val="宋体"/>
      <charset val="134"/>
      <scheme val="minor"/>
    </font>
    <font>
      <sz val="22"/>
      <name val="方正小标宋简体"/>
      <charset val="134"/>
    </font>
    <font>
      <sz val="10"/>
      <name val="宋体"/>
      <charset val="134"/>
    </font>
    <font>
      <sz val="10"/>
      <name val="仿宋_GB2312"/>
      <charset val="134"/>
    </font>
    <font>
      <sz val="10"/>
      <name val="Times New Roman"/>
      <charset val="134"/>
    </font>
    <font>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0" fillId="0" borderId="0"/>
    <xf numFmtId="0" fontId="0" fillId="0" borderId="0">
      <alignment vertical="center"/>
    </xf>
    <xf numFmtId="0" fontId="31" fillId="0" borderId="0">
      <alignment vertical="center"/>
    </xf>
    <xf numFmtId="0" fontId="31" fillId="0" borderId="0"/>
    <xf numFmtId="0" fontId="31" fillId="0" borderId="0"/>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alignment vertical="center"/>
    </xf>
  </cellStyleXfs>
  <cellXfs count="31">
    <xf numFmtId="0" fontId="0" fillId="0" borderId="0" xfId="0"/>
    <xf numFmtId="0" fontId="1"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2" fillId="0" borderId="0" xfId="0" applyFont="1" applyFill="1" applyBorder="1" applyAlignment="1">
      <alignment vertical="center"/>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1" fillId="0" borderId="1" xfId="6"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14 2 2 4" xfId="49"/>
    <cellStyle name="常规 3 2 14 4" xfId="50"/>
    <cellStyle name="常规 25 4" xfId="51"/>
    <cellStyle name="常规 25 2" xfId="52"/>
    <cellStyle name="常规 26" xfId="53"/>
    <cellStyle name="常规 2 10 2 2 2 2 2 2" xfId="54"/>
    <cellStyle name="常规 2 2 10 2 2 2 2 2" xfId="55"/>
    <cellStyle name="常规 16" xfId="56"/>
    <cellStyle name="常规 3 7 2" xfId="57"/>
    <cellStyle name="常规 4 20" xfId="58"/>
    <cellStyle name="常规 2 2 15" xfId="59"/>
    <cellStyle name="常规 2 2 2 2 11" xfId="60"/>
    <cellStyle name="常规 3 17" xfId="61"/>
    <cellStyle name="常规 3 14 2 2 2 2 2" xfId="62"/>
    <cellStyle name="常规 2" xfId="63"/>
    <cellStyle name="常规 4 3 3 2 2" xfId="64"/>
    <cellStyle name="常规 2 2 10 2 2 2 4" xfId="65"/>
    <cellStyle name="常规 2 18" xfId="66"/>
    <cellStyle name="常规 3 2 10 2 2 2 4" xfId="67"/>
    <cellStyle name="常规 3 17 2 2 2" xfId="68"/>
    <cellStyle name="常规 3 17 5" xfId="69"/>
    <cellStyle name="常规 25" xfId="70"/>
    <cellStyle name="常规 3 4 8 4" xfId="71"/>
    <cellStyle name="常规 10 10 2" xfId="72"/>
    <cellStyle name="常规 3 17 2" xfId="73"/>
    <cellStyle name="常规 2 2 15 2" xfId="74"/>
    <cellStyle name="常规 3 14 2 2 2 2" xfId="75"/>
    <cellStyle name="常规 10 13" xfId="76"/>
    <cellStyle name="常规 3 17 2 2" xfId="77"/>
    <cellStyle name="常规 10 10 2 2" xfId="78"/>
    <cellStyle name="常规 10" xfId="79"/>
    <cellStyle name="常规 25 5" xfId="80"/>
    <cellStyle name="常规 2 2" xfId="81"/>
    <cellStyle name="常规 2 2 2 2 8 4" xfId="82"/>
    <cellStyle name="常规 2 10 10" xfId="83"/>
    <cellStyle name="常规 2 18 4" xfId="84"/>
    <cellStyle name="常规 2 2 15 4" xfId="85"/>
    <cellStyle name="常规 3 17 4" xfId="86"/>
    <cellStyle name="常规 4 20 4" xfId="87"/>
    <cellStyle name="常规 10 12" xfId="88"/>
    <cellStyle name="常规 2 4 10 2 2 2" xfId="89"/>
    <cellStyle name="常规 3" xfId="9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djyj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33"/>
  <sheetViews>
    <sheetView tabSelected="1" zoomScale="115" zoomScaleNormal="115" topLeftCell="A10" workbookViewId="0">
      <selection activeCell="P5" sqref="P5"/>
    </sheetView>
  </sheetViews>
  <sheetFormatPr defaultColWidth="9" defaultRowHeight="30" customHeight="1"/>
  <cols>
    <col min="1" max="1" width="5.12962962962963" style="7" customWidth="1"/>
    <col min="2" max="2" width="19.5740740740741" style="7" customWidth="1"/>
    <col min="3" max="3" width="12.4907407407407" style="8" customWidth="1"/>
    <col min="4" max="4" width="12.4814814814815" style="7" customWidth="1"/>
    <col min="5" max="6" width="5.4537037037037" style="8" customWidth="1"/>
    <col min="7" max="7" width="10" style="7" customWidth="1"/>
    <col min="8" max="8" width="15.6944444444444" style="8" customWidth="1"/>
    <col min="9" max="9" width="19.1574074074074" style="7" customWidth="1"/>
    <col min="10" max="10" width="35.4166666666667" style="8" customWidth="1"/>
    <col min="11" max="11" width="29.7222222222222" style="8" customWidth="1"/>
    <col min="12" max="12" width="11.6296296296296" style="9" customWidth="1"/>
    <col min="13" max="13" width="18.3518518518519" style="8" customWidth="1"/>
    <col min="14" max="53" width="9" style="9"/>
    <col min="54" max="16384" width="9" style="8"/>
  </cols>
  <sheetData>
    <row r="1" s="1" customFormat="1" ht="24" customHeight="1" spans="1:9">
      <c r="A1" s="10" t="s">
        <v>0</v>
      </c>
      <c r="B1" s="10"/>
      <c r="D1" s="11"/>
      <c r="G1" s="11"/>
      <c r="I1" s="11"/>
    </row>
    <row r="2" s="2" customFormat="1" ht="54" customHeight="1" spans="1:53">
      <c r="A2" s="12" t="s">
        <v>1</v>
      </c>
      <c r="B2" s="12"/>
      <c r="C2" s="12"/>
      <c r="D2" s="12"/>
      <c r="E2" s="12"/>
      <c r="F2" s="12"/>
      <c r="G2" s="12"/>
      <c r="H2" s="12"/>
      <c r="I2" s="12"/>
      <c r="J2" s="12"/>
      <c r="K2" s="12"/>
      <c r="L2" s="12"/>
      <c r="M2" s="12"/>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row>
    <row r="3" s="3" customFormat="1" ht="41" customHeight="1" spans="1:53">
      <c r="A3" s="13" t="s">
        <v>2</v>
      </c>
      <c r="B3" s="14" t="s">
        <v>3</v>
      </c>
      <c r="C3" s="14" t="s">
        <v>4</v>
      </c>
      <c r="D3" s="14" t="s">
        <v>5</v>
      </c>
      <c r="E3" s="15" t="s">
        <v>6</v>
      </c>
      <c r="F3" s="15" t="s">
        <v>7</v>
      </c>
      <c r="G3" s="15" t="s">
        <v>8</v>
      </c>
      <c r="H3" s="14" t="s">
        <v>9</v>
      </c>
      <c r="I3" s="24" t="s">
        <v>10</v>
      </c>
      <c r="J3" s="13" t="s">
        <v>11</v>
      </c>
      <c r="K3" s="13" t="s">
        <v>12</v>
      </c>
      <c r="L3" s="13" t="s">
        <v>13</v>
      </c>
      <c r="M3" s="13" t="s">
        <v>14</v>
      </c>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row>
    <row r="4" s="4" customFormat="1" ht="133" customHeight="1" spans="1:53">
      <c r="A4" s="16">
        <v>1</v>
      </c>
      <c r="B4" s="16" t="s">
        <v>15</v>
      </c>
      <c r="C4" s="16" t="s">
        <v>16</v>
      </c>
      <c r="D4" s="16" t="s">
        <v>17</v>
      </c>
      <c r="E4" s="16">
        <v>1</v>
      </c>
      <c r="F4" s="16" t="s">
        <v>18</v>
      </c>
      <c r="G4" s="16" t="s">
        <v>19</v>
      </c>
      <c r="H4" s="17" t="s">
        <v>20</v>
      </c>
      <c r="I4" s="16" t="s">
        <v>21</v>
      </c>
      <c r="J4" s="26" t="s">
        <v>22</v>
      </c>
      <c r="K4" s="26" t="s">
        <v>23</v>
      </c>
      <c r="L4" s="27" t="s">
        <v>24</v>
      </c>
      <c r="M4" s="28" t="s">
        <v>25</v>
      </c>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row>
    <row r="5" s="4" customFormat="1" ht="126" customHeight="1" spans="1:53">
      <c r="A5" s="16">
        <v>2</v>
      </c>
      <c r="B5" s="16" t="s">
        <v>15</v>
      </c>
      <c r="C5" s="16" t="s">
        <v>26</v>
      </c>
      <c r="D5" s="16" t="s">
        <v>27</v>
      </c>
      <c r="E5" s="16">
        <v>1</v>
      </c>
      <c r="F5" s="16" t="s">
        <v>18</v>
      </c>
      <c r="G5" s="16" t="s">
        <v>19</v>
      </c>
      <c r="H5" s="17" t="s">
        <v>20</v>
      </c>
      <c r="I5" s="16" t="s">
        <v>28</v>
      </c>
      <c r="J5" s="26" t="s">
        <v>22</v>
      </c>
      <c r="K5" s="26" t="s">
        <v>29</v>
      </c>
      <c r="L5" s="27" t="s">
        <v>24</v>
      </c>
      <c r="M5" s="28" t="s">
        <v>25</v>
      </c>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row>
    <row r="6" s="4" customFormat="1" ht="126" customHeight="1" spans="1:53">
      <c r="A6" s="16">
        <v>3</v>
      </c>
      <c r="B6" s="16" t="s">
        <v>15</v>
      </c>
      <c r="C6" s="16" t="s">
        <v>30</v>
      </c>
      <c r="D6" s="16" t="s">
        <v>31</v>
      </c>
      <c r="E6" s="16">
        <v>2</v>
      </c>
      <c r="F6" s="16" t="s">
        <v>18</v>
      </c>
      <c r="G6" s="16" t="s">
        <v>19</v>
      </c>
      <c r="H6" s="17" t="s">
        <v>20</v>
      </c>
      <c r="I6" s="16" t="s">
        <v>32</v>
      </c>
      <c r="J6" s="26" t="s">
        <v>22</v>
      </c>
      <c r="K6" s="26" t="s">
        <v>29</v>
      </c>
      <c r="L6" s="27" t="s">
        <v>24</v>
      </c>
      <c r="M6" s="28" t="s">
        <v>25</v>
      </c>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4" customFormat="1" ht="126" customHeight="1" spans="1:53">
      <c r="A7" s="16">
        <v>4</v>
      </c>
      <c r="B7" s="16" t="s">
        <v>15</v>
      </c>
      <c r="C7" s="16" t="s">
        <v>33</v>
      </c>
      <c r="D7" s="16" t="s">
        <v>34</v>
      </c>
      <c r="E7" s="16">
        <v>1</v>
      </c>
      <c r="F7" s="16" t="s">
        <v>18</v>
      </c>
      <c r="G7" s="16" t="s">
        <v>19</v>
      </c>
      <c r="H7" s="17" t="s">
        <v>20</v>
      </c>
      <c r="I7" s="16" t="s">
        <v>35</v>
      </c>
      <c r="J7" s="26" t="s">
        <v>22</v>
      </c>
      <c r="K7" s="26" t="s">
        <v>29</v>
      </c>
      <c r="L7" s="27" t="s">
        <v>24</v>
      </c>
      <c r="M7" s="28" t="s">
        <v>25</v>
      </c>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4" customFormat="1" ht="126" customHeight="1" spans="1:53">
      <c r="A8" s="16">
        <v>5</v>
      </c>
      <c r="B8" s="16" t="s">
        <v>36</v>
      </c>
      <c r="C8" s="16" t="s">
        <v>37</v>
      </c>
      <c r="D8" s="16" t="s">
        <v>38</v>
      </c>
      <c r="E8" s="16">
        <v>1</v>
      </c>
      <c r="F8" s="16" t="s">
        <v>18</v>
      </c>
      <c r="G8" s="16" t="s">
        <v>19</v>
      </c>
      <c r="H8" s="17" t="s">
        <v>20</v>
      </c>
      <c r="I8" s="16" t="s">
        <v>39</v>
      </c>
      <c r="J8" s="26" t="s">
        <v>22</v>
      </c>
      <c r="K8" s="26" t="s">
        <v>23</v>
      </c>
      <c r="L8" s="27" t="s">
        <v>24</v>
      </c>
      <c r="M8" s="28" t="s">
        <v>25</v>
      </c>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4" customFormat="1" ht="126" customHeight="1" spans="1:53">
      <c r="A9" s="16">
        <v>6</v>
      </c>
      <c r="B9" s="16" t="s">
        <v>40</v>
      </c>
      <c r="C9" s="16" t="s">
        <v>41</v>
      </c>
      <c r="D9" s="16" t="s">
        <v>42</v>
      </c>
      <c r="E9" s="16">
        <v>1</v>
      </c>
      <c r="F9" s="16" t="s">
        <v>18</v>
      </c>
      <c r="G9" s="16" t="s">
        <v>19</v>
      </c>
      <c r="H9" s="17" t="s">
        <v>20</v>
      </c>
      <c r="I9" s="16" t="s">
        <v>43</v>
      </c>
      <c r="J9" s="26" t="s">
        <v>22</v>
      </c>
      <c r="K9" s="26" t="s">
        <v>44</v>
      </c>
      <c r="L9" s="27" t="s">
        <v>24</v>
      </c>
      <c r="M9" s="28" t="s">
        <v>25</v>
      </c>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4" customFormat="1" ht="126" customHeight="1" spans="1:53">
      <c r="A10" s="16">
        <v>7</v>
      </c>
      <c r="B10" s="16" t="s">
        <v>45</v>
      </c>
      <c r="C10" s="16" t="s">
        <v>46</v>
      </c>
      <c r="D10" s="16" t="s">
        <v>47</v>
      </c>
      <c r="E10" s="16">
        <v>1</v>
      </c>
      <c r="F10" s="16" t="s">
        <v>18</v>
      </c>
      <c r="G10" s="16" t="s">
        <v>19</v>
      </c>
      <c r="H10" s="17" t="s">
        <v>20</v>
      </c>
      <c r="I10" s="16" t="s">
        <v>48</v>
      </c>
      <c r="J10" s="26" t="s">
        <v>49</v>
      </c>
      <c r="K10" s="26" t="s">
        <v>44</v>
      </c>
      <c r="L10" s="27" t="s">
        <v>24</v>
      </c>
      <c r="M10" s="28" t="s">
        <v>25</v>
      </c>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4" customFormat="1" ht="126" customHeight="1" spans="1:53">
      <c r="A11" s="16">
        <v>8</v>
      </c>
      <c r="B11" s="16" t="s">
        <v>50</v>
      </c>
      <c r="C11" s="16" t="s">
        <v>16</v>
      </c>
      <c r="D11" s="16" t="s">
        <v>51</v>
      </c>
      <c r="E11" s="16">
        <v>1</v>
      </c>
      <c r="F11" s="16" t="s">
        <v>18</v>
      </c>
      <c r="G11" s="16" t="s">
        <v>19</v>
      </c>
      <c r="H11" s="17" t="s">
        <v>20</v>
      </c>
      <c r="I11" s="16" t="s">
        <v>21</v>
      </c>
      <c r="J11" s="26" t="s">
        <v>22</v>
      </c>
      <c r="K11" s="26" t="s">
        <v>44</v>
      </c>
      <c r="L11" s="27" t="s">
        <v>24</v>
      </c>
      <c r="M11" s="28" t="s">
        <v>25</v>
      </c>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5" customFormat="1" customHeight="1" spans="1:53">
      <c r="A12" s="18"/>
      <c r="B12" s="18" t="s">
        <v>52</v>
      </c>
      <c r="C12" s="19"/>
      <c r="D12" s="19"/>
      <c r="E12" s="18">
        <f>SUM(E4:E11)</f>
        <v>9</v>
      </c>
      <c r="F12" s="18"/>
      <c r="G12" s="18"/>
      <c r="H12" s="20"/>
      <c r="I12" s="18"/>
      <c r="J12" s="18"/>
      <c r="K12" s="18"/>
      <c r="L12" s="18"/>
      <c r="M12" s="18"/>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row>
    <row r="13" s="6" customFormat="1" ht="74" customHeight="1" spans="1:13">
      <c r="A13" s="21" t="s">
        <v>53</v>
      </c>
      <c r="B13" s="21"/>
      <c r="C13" s="21"/>
      <c r="D13" s="21"/>
      <c r="E13" s="21"/>
      <c r="F13" s="21"/>
      <c r="G13" s="21"/>
      <c r="H13" s="21"/>
      <c r="I13" s="21"/>
      <c r="J13" s="21"/>
      <c r="K13" s="21"/>
      <c r="L13" s="21"/>
      <c r="M13" s="21"/>
    </row>
    <row r="14" customHeight="1" spans="3:3">
      <c r="C14" s="7"/>
    </row>
    <row r="15" customHeight="1" spans="2:3">
      <c r="B15" s="22"/>
      <c r="C15" s="7"/>
    </row>
    <row r="16" customHeight="1" spans="3:3">
      <c r="C16" s="7"/>
    </row>
    <row r="17" customHeight="1" spans="3:3">
      <c r="C17" s="7"/>
    </row>
    <row r="18" customHeight="1" spans="3:3">
      <c r="C18" s="7"/>
    </row>
    <row r="19" customHeight="1" spans="3:3">
      <c r="C19" s="7"/>
    </row>
    <row r="20" customHeight="1" spans="3:3">
      <c r="C20" s="7"/>
    </row>
    <row r="21" customHeight="1" spans="3:3">
      <c r="C21" s="7"/>
    </row>
    <row r="22" customHeight="1" spans="3:3">
      <c r="C22" s="7"/>
    </row>
    <row r="23" customHeight="1" spans="3:3">
      <c r="C23" s="7"/>
    </row>
    <row r="24" customHeight="1" spans="3:3">
      <c r="C24" s="7"/>
    </row>
    <row r="25" customHeight="1" spans="3:3">
      <c r="C25" s="7"/>
    </row>
    <row r="26" customHeight="1" spans="3:3">
      <c r="C26" s="7"/>
    </row>
    <row r="27" customHeight="1" spans="3:3">
      <c r="C27" s="7"/>
    </row>
    <row r="28" customHeight="1" spans="3:3">
      <c r="C28" s="7"/>
    </row>
    <row r="29" customHeight="1" spans="3:3">
      <c r="C29" s="7"/>
    </row>
    <row r="30" customHeight="1" spans="3:3">
      <c r="C30" s="7"/>
    </row>
    <row r="31" customHeight="1" spans="3:3">
      <c r="C31" s="7"/>
    </row>
    <row r="32" customHeight="1" spans="3:3">
      <c r="C32" s="7"/>
    </row>
    <row r="33" customHeight="1" spans="3:3">
      <c r="C33" s="7"/>
    </row>
  </sheetData>
  <autoFilter ref="A3:BA13">
    <extLst/>
  </autoFilter>
  <mergeCells count="3">
    <mergeCell ref="A1:B1"/>
    <mergeCell ref="A2:M2"/>
    <mergeCell ref="A13:M13"/>
  </mergeCells>
  <hyperlinks>
    <hyperlink ref="M4" r:id="rId1" display="sdjyjrsk@163.com"/>
    <hyperlink ref="M5" r:id="rId1" display="sdjyjrsk@163.com"/>
    <hyperlink ref="M6" r:id="rId1" display="sdjyjrsk@163.com"/>
    <hyperlink ref="M8" r:id="rId1" display="sdjyjrsk@163.com"/>
    <hyperlink ref="M9" r:id="rId1" display="sdjyjrsk@163.com"/>
    <hyperlink ref="M10" r:id="rId1" display="sdjyjrsk@163.com"/>
    <hyperlink ref="M11" r:id="rId1" display="sdjyjrsk@163.com"/>
    <hyperlink ref="M7" r:id="rId1" display="sdjyjrsk@163.com"/>
  </hyperlinks>
  <pageMargins left="0.75" right="0.75" top="1" bottom="1" header="0.5" footer="1"/>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大熊</cp:lastModifiedBy>
  <cp:revision>0</cp:revision>
  <dcterms:created xsi:type="dcterms:W3CDTF">2025-02-27T07:57:00Z</dcterms:created>
  <dcterms:modified xsi:type="dcterms:W3CDTF">2025-04-27T03:21:05Z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3AAA5359B1EA4B3FB26633AA5A7B1468_13</vt:lpwstr>
  </property>
  <property fmtid="{D5CDD505-2E9C-101B-9397-08002B2CF9AE}" pid="3" name="KSOProductBuildVer">
    <vt:lpwstr>2052-12.1.0.17140</vt:lpwstr>
  </property>
</Properties>
</file>