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<sst xmlns="http://schemas.openxmlformats.org/spreadsheetml/2006/main" count="197" uniqueCount="160">
  <si>
    <t>附件2</t>
  </si>
  <si>
    <t>2025年菏泽市市直事业单位引进高层次急需紧缺人才（博士）岗位一览表</t>
  </si>
  <si>
    <t>岗位由用人单位主管部门编报，专业、学历、学位等与岗位资格条件相关的问题，由用人单位主管部门负责解释。</t>
  </si>
  <si>
    <t xml:space="preserve">序号 </t>
  </si>
  <si>
    <t>主管单位</t>
  </si>
  <si>
    <t>用人单位</t>
  </si>
  <si>
    <t>职位名称</t>
  </si>
  <si>
    <t>专业要求</t>
  </si>
  <si>
    <t>岗位要求</t>
  </si>
  <si>
    <t>岗位级别</t>
  </si>
  <si>
    <t>招聘人数</t>
  </si>
  <si>
    <t>联系人
及联系方式</t>
  </si>
  <si>
    <t>报名邮箱</t>
  </si>
  <si>
    <t>备注</t>
  </si>
  <si>
    <t>中共菏泽市纪律检查委员会</t>
  </si>
  <si>
    <t>菏泽市纪委监委清菏园管理服务中心（市廉政教育中心、市留置管理中心）</t>
  </si>
  <si>
    <t>信息管理岗位</t>
  </si>
  <si>
    <t>工学门类、管理学门类</t>
  </si>
  <si>
    <t>中共党员
（含预备党员）</t>
  </si>
  <si>
    <t>专业技术十级及以下</t>
  </si>
  <si>
    <t>徐燕敏
0530-7700019</t>
  </si>
  <si>
    <t>hzjw006@163.com</t>
  </si>
  <si>
    <t>1.与中共菏泽市委管理的干部、副县级及以上干部和市纪委监委工作人员有夫妻、直系血亲、三代以内旁系血亲或近姻亲关系的人员不得报考；
2.本职位需要适应24小时值班。</t>
  </si>
  <si>
    <t>中共菏泽市委统一战线工作部</t>
  </si>
  <si>
    <t>菏泽市统战联络服务中心</t>
  </si>
  <si>
    <t>专业技术岗位</t>
  </si>
  <si>
    <t>哲学、政治学、社会学、民族学、马克思主义理论</t>
  </si>
  <si>
    <t>姜山
0530-5310453</t>
  </si>
  <si>
    <t>hztzgbk@hz.shandong.cn</t>
  </si>
  <si>
    <t>中共菏泽市委党校</t>
  </si>
  <si>
    <t>教师岗位1</t>
  </si>
  <si>
    <t>经济学类</t>
  </si>
  <si>
    <t>接受留学生报名</t>
  </si>
  <si>
    <t>专业技术十级</t>
  </si>
  <si>
    <t>刘晗
0530-5928870</t>
  </si>
  <si>
    <t>hzdxzzc@163.com</t>
  </si>
  <si>
    <t>教师岗位2</t>
  </si>
  <si>
    <t>法学类</t>
  </si>
  <si>
    <t>菏泽市文学艺术界联合会</t>
  </si>
  <si>
    <t>菏泽市文艺创作研究室</t>
  </si>
  <si>
    <t>群众文化岗位</t>
  </si>
  <si>
    <t>中国语言文学一级学科
（文学写作二级学科）</t>
  </si>
  <si>
    <t>袁博
15589435699</t>
  </si>
  <si>
    <t>hzwl5500039@163.com</t>
  </si>
  <si>
    <t>菏泽市人民检察院</t>
  </si>
  <si>
    <t>菏泽市人民检察院检察事务中心</t>
  </si>
  <si>
    <t>法医岗位</t>
  </si>
  <si>
    <t>法医学、临床医学专业</t>
  </si>
  <si>
    <t>石崇新
0530-3011389</t>
  </si>
  <si>
    <t>hzjcyrsc@126.com</t>
  </si>
  <si>
    <t>菏泽市工业和信息化局</t>
  </si>
  <si>
    <t>菏泽市中小企业发展促进中心</t>
  </si>
  <si>
    <t>机械工程、材料科学与工程、计算机科学与技术、化学工程与技术一级学科，机械、材料与化工专业学位。</t>
  </si>
  <si>
    <t>1.中共党员（含预备党员）；
2.“双一流”高校全日制博士研究生。</t>
  </si>
  <si>
    <t xml:space="preserve">王为涛                                                                                                                                                                                                            0530-5310932                                                                                          </t>
  </si>
  <si>
    <t>hzsgxjrsk@126.com</t>
  </si>
  <si>
    <t>菏泽市自然资源和规划局</t>
  </si>
  <si>
    <t>菏泽市国土综合整治服务中心</t>
  </si>
  <si>
    <t>工程师岗位</t>
  </si>
  <si>
    <t>测绘科学与技术、土地资源管理</t>
  </si>
  <si>
    <t>刘根启
0530-5332478</t>
  </si>
  <si>
    <t>rsk5332478@163.com</t>
  </si>
  <si>
    <t>菏泽市交通运输局</t>
  </si>
  <si>
    <t>菏泽市交通运输综合服务中心</t>
  </si>
  <si>
    <t>交通工程技术
岗位</t>
  </si>
  <si>
    <t>交通运输、交通运输工程、水利工程</t>
  </si>
  <si>
    <t>牛化丰
0530-5139560
0530-5139918</t>
  </si>
  <si>
    <t>sjtjrsk@hz.shandong.cn</t>
  </si>
  <si>
    <t>菏泽市应急管理局</t>
  </si>
  <si>
    <t>菏泽市危险化学品安全技术服务中心</t>
  </si>
  <si>
    <t>安全技术服务
岗位</t>
  </si>
  <si>
    <t>化学工程与技术、化学、石油与天然气工程一级学科；材料与化工、化学工程、石油与天然气工程专业学位（专业学位具体到专业）</t>
  </si>
  <si>
    <t>李生林
0530-5788018</t>
  </si>
  <si>
    <t>hzyjglrsk@hz.shandong.cn</t>
  </si>
  <si>
    <t>菏泽市市场监督管理局</t>
  </si>
  <si>
    <t>菏泽市药品审评查验中心</t>
  </si>
  <si>
    <t>药品审评查验
岗位</t>
  </si>
  <si>
    <t>药学一级学科，中药学一级学科，药学专业学位，中药学专业学位，化学一级学科，生物学一级学科，化学工程与技术一级学科，生物医学工程一级学科，计算机科学与技术一级学科，机械工程一级学科，应用经济学一级学科，金融专业学位，工商管理一级学科中的会计学、财务管理二级学科，会计专业学位</t>
  </si>
  <si>
    <t>专业技术中级</t>
  </si>
  <si>
    <t>赵硕
0530-5699917</t>
  </si>
  <si>
    <t>hzscjgrsk
@hz.shandong.cn</t>
  </si>
  <si>
    <t>菏泽市食品药品检验检测研究院</t>
  </si>
  <si>
    <t>食品药品检验
检测岗位</t>
  </si>
  <si>
    <t>药学一级学科，中药学一级学科，药学专业学位，中药学专业学位，化学一级学科，生物学一级学科，食品科学与工程一级学科，生物与医药专业学位，计算机科学与技术一级学科</t>
  </si>
  <si>
    <t>菏泽市广播电视台</t>
  </si>
  <si>
    <t>媒体融合与运营岗位</t>
  </si>
  <si>
    <t>智能科学与技术专业</t>
  </si>
  <si>
    <t>马少生13508981882</t>
  </si>
  <si>
    <t>dst5381031@163.com</t>
  </si>
  <si>
    <t>菏泽市公共资源交易中心</t>
  </si>
  <si>
    <t>经济学门类、管理学门类，法学一级学科、计算机科学与技术一级学科、信息与通信工程一级学科、电子科学与技术一级学科、软件工程一级学科、土木工程一级学科、水利工程一级学科</t>
  </si>
  <si>
    <t>李孟妍
0530-5319052</t>
  </si>
  <si>
    <t>jyzxdjrsk@163.com</t>
  </si>
  <si>
    <t>菏泽市水务局</t>
  </si>
  <si>
    <t>菏泽市河湖流域工程管理服务中心</t>
  </si>
  <si>
    <t>工学类、法学（一级学科法学）、法律专业学位、工程管理、项目管理、工程项目管理专业</t>
  </si>
  <si>
    <t>桑灏 
0530-6169003</t>
  </si>
  <si>
    <t>hzswjyjrc@163.com</t>
  </si>
  <si>
    <t>菏泽市农业科学院</t>
  </si>
  <si>
    <t>农学门类：作物学、园艺学</t>
  </si>
  <si>
    <t>葛福柱
0530-5646095</t>
  </si>
  <si>
    <t>hznkyrcyj@  163.com</t>
  </si>
  <si>
    <t>由于农业科研岗位大部分是田间试验工作，要求报名毕业生能够吃苦耐劳。</t>
  </si>
  <si>
    <t>菏泽市教育和体育局</t>
  </si>
  <si>
    <t>山东省菏泽第一中学</t>
  </si>
  <si>
    <t>高中教师岗位</t>
  </si>
  <si>
    <t>物理相关专业、化学相关专业、生物相关专业、数学相关专业。</t>
  </si>
  <si>
    <t>对应专业高中教师资格证书</t>
  </si>
  <si>
    <t>汪涛
0530-5296016</t>
  </si>
  <si>
    <t>hzyzrsk@163.com</t>
  </si>
  <si>
    <t>菏泽技师学院</t>
  </si>
  <si>
    <t>新能源汽车工程专业、网络空间安全专业、电气工程专业、大数据类</t>
  </si>
  <si>
    <t>付索梓18653017077    0530-5666615</t>
  </si>
  <si>
    <t>hzjsxyrsk@163.com</t>
  </si>
  <si>
    <t>菏泽家政职业学院</t>
  </si>
  <si>
    <t>教师岗位</t>
  </si>
  <si>
    <t>医学类、法学类、管理学类、教育学类、理学类、文学类、艺术学类、哲学类</t>
  </si>
  <si>
    <t>张国栋
0530-4682005</t>
  </si>
  <si>
    <t>hzjzxyrsc@163.com</t>
  </si>
  <si>
    <t>菏泽职业学院</t>
  </si>
  <si>
    <t>机电工程教师
岗位</t>
  </si>
  <si>
    <t>电子科学与技术一级学科、控制科学与工程一级学科</t>
  </si>
  <si>
    <t>李震
0530-3877255</t>
  </si>
  <si>
    <t>hzzyxyrc
@163.com</t>
  </si>
  <si>
    <t>菏泽市卫生健康委员会</t>
  </si>
  <si>
    <t>山东省立医院菏泽医院（菏泽市立医院）</t>
  </si>
  <si>
    <t>医疗卫生岗位</t>
  </si>
  <si>
    <t>医学门类</t>
  </si>
  <si>
    <t>李世隆
0530-5610699</t>
  </si>
  <si>
    <t>rsk3200@163.com</t>
  </si>
  <si>
    <t>菏泽市中医医院</t>
  </si>
  <si>
    <t>医师岗位1</t>
  </si>
  <si>
    <t>针灸推拿学</t>
  </si>
  <si>
    <t>孙新立
0530-5321277</t>
  </si>
  <si>
    <t>hzszyyyrsk@163.com</t>
  </si>
  <si>
    <t>医师岗位2</t>
  </si>
  <si>
    <t>外科学（肿瘤方向）</t>
  </si>
  <si>
    <t>菏泽市第三人民医院</t>
  </si>
  <si>
    <t>医师岗位</t>
  </si>
  <si>
    <t>精神病与精神卫生学、神经内科学、神经外科学、康复医学与理疗学</t>
  </si>
  <si>
    <t>韩光春
0530-5996678</t>
  </si>
  <si>
    <t>syrsk5996678@163.com</t>
  </si>
  <si>
    <t>菏泽市妇幼保健院</t>
  </si>
  <si>
    <t>临床医学类、中医学类、口腔医学类</t>
  </si>
  <si>
    <t>1.取得执业医师资格证书；
2.接受留学生报名。</t>
  </si>
  <si>
    <t>孔耀华
0530-5538065</t>
  </si>
  <si>
    <t>hzsfyrsk@163.com</t>
  </si>
  <si>
    <t>菏泽市第六人民医院</t>
  </si>
  <si>
    <t>妇产科医师</t>
  </si>
  <si>
    <t>妇产科学</t>
  </si>
  <si>
    <t>取得执业医师资格证及规培证</t>
  </si>
  <si>
    <t>沈俊龙
0530-5313172</t>
  </si>
  <si>
    <t>hzseyrsk@163.com</t>
  </si>
  <si>
    <t>中医医师</t>
  </si>
  <si>
    <t>中医学</t>
  </si>
  <si>
    <t>菏泽市疾病预防控制中心</t>
  </si>
  <si>
    <t>专业技术岗</t>
  </si>
  <si>
    <t>公共卫生与预防医学一级学科；医学技术一级学科（卫生检验与检疫方向）、生物学一级学科（微生物学方向、细胞生物学方向）</t>
  </si>
  <si>
    <t>侯蕾蕾
0530-5387889</t>
  </si>
  <si>
    <t>jkzxrsk@hz.shandong.cn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</si>
</sst>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0"/>
      <color rgb="FFFF0000"/>
      <name val="楷体"/>
      <charset val="134"/>
    </font>
    <font>
      <sz val="10"/>
      <name val="黑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hzwl5500039@163.com" TargetMode="External"/><Relationship Id="rId5" Type="http://schemas.openxmlformats.org/officeDocument/2006/relationships/hyperlink" Target="mailto:hzswjyjrc@163.com" TargetMode="External"/><Relationship Id="rId4" Type="http://schemas.openxmlformats.org/officeDocument/2006/relationships/hyperlink" Target="mailto:hzdxzzc@163.com" TargetMode="External"/><Relationship Id="rId3" Type="http://schemas.openxmlformats.org/officeDocument/2006/relationships/hyperlink" Target="mailto:jyzxdjrsk@163.com" TargetMode="External"/><Relationship Id="rId2" Type="http://schemas.openxmlformats.org/officeDocument/2006/relationships/hyperlink" Target="mailto:hzyzrsk@163.com" TargetMode="External"/><Relationship Id="rId1" Type="http://schemas.openxmlformats.org/officeDocument/2006/relationships/hyperlink" Target="mailto:hznkyrcy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135" zoomScaleNormal="135" topLeftCell="A14" workbookViewId="0">
      <selection activeCell="M15" sqref="M15"/>
    </sheetView>
  </sheetViews>
  <sheetFormatPr defaultColWidth="9" defaultRowHeight="13.5"/>
  <cols>
    <col min="1" max="1" width="5.75" style="2" customWidth="1"/>
    <col min="2" max="2" width="12.5" style="2" customWidth="1"/>
    <col min="3" max="3" width="13.3333333333333" style="2" customWidth="1"/>
    <col min="4" max="4" width="12.4083333333333" style="2" customWidth="1"/>
    <col min="5" max="5" width="26.1" style="3" customWidth="1"/>
    <col min="6" max="6" width="15.6416666666667" style="2" customWidth="1"/>
    <col min="7" max="7" width="11.5666666666667" style="2" customWidth="1"/>
    <col min="8" max="8" width="5.425" style="2" customWidth="1"/>
    <col min="9" max="9" width="12.125" style="2" customWidth="1"/>
    <col min="10" max="10" width="11.75" style="2" customWidth="1"/>
    <col min="11" max="11" width="14.4416666666667" style="3" customWidth="1"/>
    <col min="12" max="16384" width="9" style="4"/>
  </cols>
  <sheetData>
    <row r="1" spans="1:1">
      <c r="A1" s="2" t="s">
        <v>0</v>
      </c>
    </row>
    <row r="2" ht="25" customHeight="1" spans="1:11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6"/>
    </row>
    <row r="3" customFormat="1" ht="21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ht="39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3" t="s">
        <v>13</v>
      </c>
    </row>
    <row r="5" s="1" customFormat="1" ht="123" customHeight="1" spans="1:11">
      <c r="A5" s="9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>
        <v>1</v>
      </c>
      <c r="I5" s="9" t="s">
        <v>20</v>
      </c>
      <c r="J5" s="9" t="s">
        <v>21</v>
      </c>
      <c r="K5" s="10" t="s">
        <v>22</v>
      </c>
    </row>
    <row r="6" s="1" customFormat="1" ht="75" customHeight="1" spans="1:11">
      <c r="A6" s="9">
        <v>2</v>
      </c>
      <c r="B6" s="9" t="s">
        <v>23</v>
      </c>
      <c r="C6" s="9" t="s">
        <v>24</v>
      </c>
      <c r="D6" s="9" t="s">
        <v>25</v>
      </c>
      <c r="E6" s="10" t="s">
        <v>26</v>
      </c>
      <c r="F6" s="9" t="s">
        <v>18</v>
      </c>
      <c r="G6" s="9" t="s">
        <v>19</v>
      </c>
      <c r="H6" s="9">
        <v>1</v>
      </c>
      <c r="I6" s="9" t="s">
        <v>27</v>
      </c>
      <c r="J6" s="9" t="s">
        <v>28</v>
      </c>
      <c r="K6" s="10"/>
    </row>
    <row r="7" s="1" customFormat="1" ht="37" customHeight="1" spans="1:11">
      <c r="A7" s="11">
        <v>3</v>
      </c>
      <c r="B7" s="11"/>
      <c r="C7" s="11" t="s">
        <v>29</v>
      </c>
      <c r="D7" s="9" t="s">
        <v>30</v>
      </c>
      <c r="E7" s="9" t="s">
        <v>31</v>
      </c>
      <c r="F7" s="11" t="s">
        <v>32</v>
      </c>
      <c r="G7" s="11" t="s">
        <v>33</v>
      </c>
      <c r="H7" s="9">
        <v>1</v>
      </c>
      <c r="I7" s="11" t="s">
        <v>34</v>
      </c>
      <c r="J7" s="11" t="s">
        <v>35</v>
      </c>
      <c r="K7" s="11"/>
    </row>
    <row r="8" s="1" customFormat="1" ht="37" customHeight="1" spans="1:11">
      <c r="A8" s="12"/>
      <c r="B8" s="12"/>
      <c r="C8" s="12"/>
      <c r="D8" s="9" t="s">
        <v>36</v>
      </c>
      <c r="E8" s="9" t="s">
        <v>37</v>
      </c>
      <c r="F8" s="12"/>
      <c r="G8" s="12"/>
      <c r="H8" s="9">
        <v>1</v>
      </c>
      <c r="I8" s="12"/>
      <c r="J8" s="12"/>
      <c r="K8" s="12"/>
    </row>
    <row r="9" s="1" customFormat="1" ht="64" customHeight="1" spans="1:11">
      <c r="A9" s="13">
        <v>4</v>
      </c>
      <c r="B9" s="14" t="s">
        <v>38</v>
      </c>
      <c r="C9" s="14" t="s">
        <v>39</v>
      </c>
      <c r="D9" s="14" t="s">
        <v>40</v>
      </c>
      <c r="E9" s="14" t="s">
        <v>41</v>
      </c>
      <c r="F9" s="14"/>
      <c r="G9" s="14" t="s">
        <v>33</v>
      </c>
      <c r="H9" s="14">
        <v>1</v>
      </c>
      <c r="I9" s="14" t="s">
        <v>42</v>
      </c>
      <c r="J9" s="9" t="s">
        <v>43</v>
      </c>
      <c r="K9" s="24"/>
    </row>
    <row r="10" s="1" customFormat="1" ht="86" customHeight="1" spans="1:11">
      <c r="A10" s="9">
        <v>5</v>
      </c>
      <c r="B10" s="9" t="s">
        <v>44</v>
      </c>
      <c r="C10" s="9" t="s">
        <v>45</v>
      </c>
      <c r="D10" s="9" t="s">
        <v>46</v>
      </c>
      <c r="E10" s="9" t="s">
        <v>47</v>
      </c>
      <c r="F10" s="9"/>
      <c r="G10" s="9" t="s">
        <v>33</v>
      </c>
      <c r="H10" s="9">
        <v>1</v>
      </c>
      <c r="I10" s="9" t="s">
        <v>48</v>
      </c>
      <c r="J10" s="9" t="s">
        <v>49</v>
      </c>
      <c r="K10" s="10"/>
    </row>
    <row r="11" s="1" customFormat="1" ht="116" customHeight="1" spans="1:11">
      <c r="A11" s="9">
        <v>6</v>
      </c>
      <c r="B11" s="9" t="s">
        <v>50</v>
      </c>
      <c r="C11" s="9" t="s">
        <v>51</v>
      </c>
      <c r="D11" s="9" t="s">
        <v>25</v>
      </c>
      <c r="E11" s="10" t="s">
        <v>52</v>
      </c>
      <c r="F11" s="15" t="s">
        <v>53</v>
      </c>
      <c r="G11" s="9" t="s">
        <v>33</v>
      </c>
      <c r="H11" s="9">
        <v>1</v>
      </c>
      <c r="I11" s="9" t="s">
        <v>54</v>
      </c>
      <c r="J11" s="9" t="s">
        <v>55</v>
      </c>
      <c r="K11" s="10"/>
    </row>
    <row r="12" s="1" customFormat="1" ht="89" customHeight="1" spans="1:11">
      <c r="A12" s="13">
        <v>7</v>
      </c>
      <c r="B12" s="16" t="s">
        <v>56</v>
      </c>
      <c r="C12" s="13" t="s">
        <v>57</v>
      </c>
      <c r="D12" s="13" t="s">
        <v>58</v>
      </c>
      <c r="E12" s="13" t="s">
        <v>59</v>
      </c>
      <c r="F12" s="13"/>
      <c r="G12" s="13" t="s">
        <v>33</v>
      </c>
      <c r="H12" s="13">
        <v>1</v>
      </c>
      <c r="I12" s="13" t="s">
        <v>60</v>
      </c>
      <c r="J12" s="16" t="s">
        <v>61</v>
      </c>
      <c r="K12" s="25"/>
    </row>
    <row r="13" s="2" customFormat="1" ht="102" customHeight="1" spans="1:11">
      <c r="A13" s="9">
        <v>8</v>
      </c>
      <c r="B13" s="9" t="s">
        <v>62</v>
      </c>
      <c r="C13" s="9" t="s">
        <v>63</v>
      </c>
      <c r="D13" s="9" t="s">
        <v>64</v>
      </c>
      <c r="E13" s="9" t="s">
        <v>65</v>
      </c>
      <c r="F13" s="9" t="s">
        <v>18</v>
      </c>
      <c r="G13" s="9" t="s">
        <v>33</v>
      </c>
      <c r="H13" s="9">
        <v>1</v>
      </c>
      <c r="I13" s="9" t="s">
        <v>66</v>
      </c>
      <c r="J13" s="9" t="s">
        <v>67</v>
      </c>
      <c r="K13" s="10"/>
    </row>
    <row r="14" s="2" customFormat="1" ht="108" customHeight="1" spans="1:11">
      <c r="A14" s="9">
        <v>9</v>
      </c>
      <c r="B14" s="9" t="s">
        <v>68</v>
      </c>
      <c r="C14" s="9" t="s">
        <v>69</v>
      </c>
      <c r="D14" s="9" t="s">
        <v>70</v>
      </c>
      <c r="E14" s="10" t="s">
        <v>71</v>
      </c>
      <c r="F14" s="9" t="s">
        <v>32</v>
      </c>
      <c r="G14" s="9" t="s">
        <v>33</v>
      </c>
      <c r="H14" s="9">
        <v>2</v>
      </c>
      <c r="I14" s="9" t="s">
        <v>72</v>
      </c>
      <c r="J14" s="9" t="s">
        <v>73</v>
      </c>
      <c r="K14" s="10"/>
    </row>
    <row r="15" s="2" customFormat="1" ht="144" customHeight="1" spans="1:11">
      <c r="A15" s="9">
        <v>10</v>
      </c>
      <c r="B15" s="11" t="s">
        <v>74</v>
      </c>
      <c r="C15" s="9" t="s">
        <v>75</v>
      </c>
      <c r="D15" s="9" t="s">
        <v>76</v>
      </c>
      <c r="E15" s="10" t="s">
        <v>77</v>
      </c>
      <c r="F15" s="10"/>
      <c r="G15" s="9" t="s">
        <v>78</v>
      </c>
      <c r="H15" s="9">
        <v>2</v>
      </c>
      <c r="I15" s="11" t="s">
        <v>79</v>
      </c>
      <c r="J15" s="11" t="s">
        <v>80</v>
      </c>
      <c r="K15" s="26"/>
    </row>
    <row r="16" s="2" customFormat="1" ht="106" customHeight="1" spans="1:11">
      <c r="A16" s="9">
        <v>11</v>
      </c>
      <c r="B16" s="12"/>
      <c r="C16" s="9" t="s">
        <v>81</v>
      </c>
      <c r="D16" s="9" t="s">
        <v>82</v>
      </c>
      <c r="E16" s="10" t="s">
        <v>83</v>
      </c>
      <c r="F16" s="9"/>
      <c r="G16" s="9" t="s">
        <v>78</v>
      </c>
      <c r="H16" s="9">
        <v>2</v>
      </c>
      <c r="I16" s="12"/>
      <c r="J16" s="12"/>
      <c r="K16" s="26"/>
    </row>
    <row r="17" s="2" customFormat="1" ht="77" customHeight="1" spans="1:11">
      <c r="A17" s="9">
        <v>12</v>
      </c>
      <c r="B17" s="9"/>
      <c r="C17" s="9" t="s">
        <v>84</v>
      </c>
      <c r="D17" s="9" t="s">
        <v>85</v>
      </c>
      <c r="E17" s="9" t="s">
        <v>86</v>
      </c>
      <c r="F17" s="9"/>
      <c r="G17" s="9" t="s">
        <v>33</v>
      </c>
      <c r="H17" s="9">
        <v>1</v>
      </c>
      <c r="I17" s="9" t="s">
        <v>87</v>
      </c>
      <c r="J17" s="9" t="s">
        <v>88</v>
      </c>
      <c r="K17" s="26"/>
    </row>
    <row r="18" s="2" customFormat="1" ht="105" customHeight="1" spans="1:11">
      <c r="A18" s="9">
        <v>13</v>
      </c>
      <c r="B18" s="10"/>
      <c r="C18" s="9" t="s">
        <v>89</v>
      </c>
      <c r="D18" s="9" t="s">
        <v>25</v>
      </c>
      <c r="E18" s="10" t="s">
        <v>90</v>
      </c>
      <c r="F18" s="9" t="s">
        <v>32</v>
      </c>
      <c r="G18" s="9" t="s">
        <v>19</v>
      </c>
      <c r="H18" s="9">
        <v>1</v>
      </c>
      <c r="I18" s="9" t="s">
        <v>91</v>
      </c>
      <c r="J18" s="9" t="s">
        <v>92</v>
      </c>
      <c r="K18" s="10"/>
    </row>
    <row r="19" s="2" customFormat="1" ht="77" customHeight="1" spans="1:11">
      <c r="A19" s="17">
        <v>14</v>
      </c>
      <c r="B19" s="17" t="s">
        <v>93</v>
      </c>
      <c r="C19" s="17" t="s">
        <v>94</v>
      </c>
      <c r="D19" s="17" t="s">
        <v>25</v>
      </c>
      <c r="E19" s="18" t="s">
        <v>95</v>
      </c>
      <c r="F19" s="19"/>
      <c r="G19" s="17" t="s">
        <v>33</v>
      </c>
      <c r="H19" s="17">
        <v>1</v>
      </c>
      <c r="I19" s="17" t="s">
        <v>96</v>
      </c>
      <c r="J19" s="9" t="s">
        <v>97</v>
      </c>
      <c r="K19" s="19"/>
    </row>
    <row r="20" s="2" customFormat="1" ht="83" customHeight="1" spans="1:11">
      <c r="A20" s="9">
        <v>15</v>
      </c>
      <c r="B20" s="9"/>
      <c r="C20" s="9" t="s">
        <v>98</v>
      </c>
      <c r="D20" s="9" t="s">
        <v>25</v>
      </c>
      <c r="E20" s="9" t="s">
        <v>99</v>
      </c>
      <c r="F20" s="9"/>
      <c r="G20" s="9" t="s">
        <v>19</v>
      </c>
      <c r="H20" s="9">
        <v>3</v>
      </c>
      <c r="I20" s="9" t="s">
        <v>100</v>
      </c>
      <c r="J20" s="9" t="s">
        <v>101</v>
      </c>
      <c r="K20" s="10" t="s">
        <v>102</v>
      </c>
    </row>
    <row r="21" ht="80" customHeight="1" spans="1:11">
      <c r="A21" s="9">
        <v>16</v>
      </c>
      <c r="B21" s="9" t="s">
        <v>103</v>
      </c>
      <c r="C21" s="9" t="s">
        <v>104</v>
      </c>
      <c r="D21" s="9" t="s">
        <v>105</v>
      </c>
      <c r="E21" s="10" t="s">
        <v>106</v>
      </c>
      <c r="F21" s="15" t="s">
        <v>107</v>
      </c>
      <c r="G21" s="9" t="s">
        <v>33</v>
      </c>
      <c r="H21" s="9">
        <v>1</v>
      </c>
      <c r="I21" s="9" t="s">
        <v>108</v>
      </c>
      <c r="J21" s="9" t="s">
        <v>109</v>
      </c>
      <c r="K21" s="10"/>
    </row>
    <row r="22" ht="73" customHeight="1" spans="1:11">
      <c r="A22" s="9">
        <v>17</v>
      </c>
      <c r="B22" s="9"/>
      <c r="C22" s="9" t="s">
        <v>110</v>
      </c>
      <c r="D22" s="9" t="s">
        <v>25</v>
      </c>
      <c r="E22" s="10" t="s">
        <v>111</v>
      </c>
      <c r="F22" s="9"/>
      <c r="G22" s="9" t="s">
        <v>33</v>
      </c>
      <c r="H22" s="9">
        <v>1</v>
      </c>
      <c r="I22" s="9" t="s">
        <v>112</v>
      </c>
      <c r="J22" s="9" t="s">
        <v>113</v>
      </c>
      <c r="K22" s="10"/>
    </row>
    <row r="23" ht="69" customHeight="1" spans="1:11">
      <c r="A23" s="9">
        <v>18</v>
      </c>
      <c r="B23" s="9"/>
      <c r="C23" s="9" t="s">
        <v>114</v>
      </c>
      <c r="D23" s="9" t="s">
        <v>115</v>
      </c>
      <c r="E23" s="10" t="s">
        <v>116</v>
      </c>
      <c r="F23" s="9" t="s">
        <v>32</v>
      </c>
      <c r="G23" s="9" t="s">
        <v>78</v>
      </c>
      <c r="H23" s="9">
        <v>1</v>
      </c>
      <c r="I23" s="9" t="s">
        <v>117</v>
      </c>
      <c r="J23" s="9" t="s">
        <v>118</v>
      </c>
      <c r="K23" s="10"/>
    </row>
    <row r="24" ht="86" customHeight="1" spans="1:11">
      <c r="A24" s="9">
        <v>19</v>
      </c>
      <c r="B24" s="10"/>
      <c r="C24" s="9" t="s">
        <v>119</v>
      </c>
      <c r="D24" s="9" t="s">
        <v>120</v>
      </c>
      <c r="E24" s="10" t="s">
        <v>121</v>
      </c>
      <c r="F24" s="9"/>
      <c r="G24" s="9" t="s">
        <v>78</v>
      </c>
      <c r="H24" s="9">
        <v>1</v>
      </c>
      <c r="I24" s="9" t="s">
        <v>122</v>
      </c>
      <c r="J24" s="9" t="s">
        <v>123</v>
      </c>
      <c r="K24" s="10"/>
    </row>
    <row r="25" ht="64" customHeight="1" spans="1:11">
      <c r="A25" s="9">
        <v>20</v>
      </c>
      <c r="B25" s="11" t="s">
        <v>124</v>
      </c>
      <c r="C25" s="9" t="s">
        <v>125</v>
      </c>
      <c r="D25" s="9" t="s">
        <v>126</v>
      </c>
      <c r="E25" s="9" t="s">
        <v>127</v>
      </c>
      <c r="F25" s="9" t="s">
        <v>32</v>
      </c>
      <c r="G25" s="9" t="s">
        <v>78</v>
      </c>
      <c r="H25" s="9">
        <v>5</v>
      </c>
      <c r="I25" s="9" t="s">
        <v>128</v>
      </c>
      <c r="J25" s="9" t="s">
        <v>129</v>
      </c>
      <c r="K25" s="10"/>
    </row>
    <row r="26" ht="40" customHeight="1" spans="1:11">
      <c r="A26" s="11">
        <v>21</v>
      </c>
      <c r="B26" s="20"/>
      <c r="C26" s="11" t="s">
        <v>130</v>
      </c>
      <c r="D26" s="9" t="s">
        <v>131</v>
      </c>
      <c r="E26" s="9" t="s">
        <v>132</v>
      </c>
      <c r="F26" s="11"/>
      <c r="G26" s="11" t="s">
        <v>78</v>
      </c>
      <c r="H26" s="9">
        <v>1</v>
      </c>
      <c r="I26" s="11" t="s">
        <v>133</v>
      </c>
      <c r="J26" s="11" t="s">
        <v>134</v>
      </c>
      <c r="K26" s="11"/>
    </row>
    <row r="27" ht="43" customHeight="1" spans="1:11">
      <c r="A27" s="12"/>
      <c r="B27" s="20"/>
      <c r="C27" s="12"/>
      <c r="D27" s="9" t="s">
        <v>135</v>
      </c>
      <c r="E27" s="9" t="s">
        <v>136</v>
      </c>
      <c r="F27" s="12"/>
      <c r="G27" s="12"/>
      <c r="H27" s="9">
        <v>1</v>
      </c>
      <c r="I27" s="12"/>
      <c r="J27" s="12"/>
      <c r="K27" s="12"/>
    </row>
    <row r="28" ht="60" customHeight="1" spans="1:11">
      <c r="A28" s="9">
        <v>22</v>
      </c>
      <c r="B28" s="20"/>
      <c r="C28" s="9" t="s">
        <v>137</v>
      </c>
      <c r="D28" s="9" t="s">
        <v>138</v>
      </c>
      <c r="E28" s="10" t="s">
        <v>139</v>
      </c>
      <c r="F28" s="9"/>
      <c r="G28" s="9" t="s">
        <v>78</v>
      </c>
      <c r="H28" s="9">
        <v>1</v>
      </c>
      <c r="I28" s="9" t="s">
        <v>140</v>
      </c>
      <c r="J28" s="9" t="s">
        <v>141</v>
      </c>
      <c r="K28" s="10"/>
    </row>
    <row r="29" ht="63" customHeight="1" spans="1:11">
      <c r="A29" s="9">
        <v>23</v>
      </c>
      <c r="B29" s="20"/>
      <c r="C29" s="9" t="s">
        <v>142</v>
      </c>
      <c r="D29" s="9" t="s">
        <v>138</v>
      </c>
      <c r="E29" s="10" t="s">
        <v>143</v>
      </c>
      <c r="F29" s="15" t="s">
        <v>144</v>
      </c>
      <c r="G29" s="9" t="s">
        <v>78</v>
      </c>
      <c r="H29" s="9">
        <v>1</v>
      </c>
      <c r="I29" s="9" t="s">
        <v>145</v>
      </c>
      <c r="J29" s="9" t="s">
        <v>146</v>
      </c>
      <c r="K29" s="10"/>
    </row>
    <row r="30" ht="38" customHeight="1" spans="1:11">
      <c r="A30" s="11">
        <v>24</v>
      </c>
      <c r="B30" s="20"/>
      <c r="C30" s="11" t="s">
        <v>147</v>
      </c>
      <c r="D30" s="9" t="s">
        <v>148</v>
      </c>
      <c r="E30" s="9" t="s">
        <v>149</v>
      </c>
      <c r="F30" s="21" t="s">
        <v>150</v>
      </c>
      <c r="G30" s="11" t="s">
        <v>78</v>
      </c>
      <c r="H30" s="9">
        <v>1</v>
      </c>
      <c r="I30" s="11" t="s">
        <v>151</v>
      </c>
      <c r="J30" s="11" t="s">
        <v>152</v>
      </c>
      <c r="K30" s="11"/>
    </row>
    <row r="31" ht="40" customHeight="1" spans="1:11">
      <c r="A31" s="12"/>
      <c r="B31" s="20"/>
      <c r="C31" s="12"/>
      <c r="D31" s="9" t="s">
        <v>153</v>
      </c>
      <c r="E31" s="9" t="s">
        <v>154</v>
      </c>
      <c r="F31" s="22" t="s">
        <v>150</v>
      </c>
      <c r="G31" s="12" t="s">
        <v>78</v>
      </c>
      <c r="H31" s="9">
        <v>1</v>
      </c>
      <c r="I31" s="12"/>
      <c r="J31" s="12"/>
      <c r="K31" s="12"/>
    </row>
    <row r="32" ht="70" customHeight="1" spans="1:11">
      <c r="A32" s="9">
        <v>25</v>
      </c>
      <c r="B32" s="12"/>
      <c r="C32" s="9" t="s">
        <v>155</v>
      </c>
      <c r="D32" s="9" t="s">
        <v>156</v>
      </c>
      <c r="E32" s="10" t="s">
        <v>157</v>
      </c>
      <c r="F32" s="9" t="s">
        <v>32</v>
      </c>
      <c r="G32" s="9" t="s">
        <v>78</v>
      </c>
      <c r="H32" s="9">
        <v>1</v>
      </c>
      <c r="I32" s="9" t="s">
        <v>158</v>
      </c>
      <c r="J32" s="9" t="s">
        <v>159</v>
      </c>
      <c r="K32" s="10"/>
    </row>
  </sheetData>
  <mergeCells count="28">
    <mergeCell ref="A2:K2"/>
    <mergeCell ref="A3:K3"/>
    <mergeCell ref="A7:A8"/>
    <mergeCell ref="A26:A27"/>
    <mergeCell ref="A30:A31"/>
    <mergeCell ref="B7:B8"/>
    <mergeCell ref="B15:B16"/>
    <mergeCell ref="B25:B32"/>
    <mergeCell ref="C7:C8"/>
    <mergeCell ref="C26:C27"/>
    <mergeCell ref="C30:C31"/>
    <mergeCell ref="F7:F8"/>
    <mergeCell ref="F26:F27"/>
    <mergeCell ref="F30:F31"/>
    <mergeCell ref="G7:G8"/>
    <mergeCell ref="G26:G27"/>
    <mergeCell ref="G30:G31"/>
    <mergeCell ref="I7:I8"/>
    <mergeCell ref="I15:I16"/>
    <mergeCell ref="I26:I27"/>
    <mergeCell ref="I30:I31"/>
    <mergeCell ref="J7:J8"/>
    <mergeCell ref="J15:J16"/>
    <mergeCell ref="J26:J27"/>
    <mergeCell ref="J30:J31"/>
    <mergeCell ref="K7:K8"/>
    <mergeCell ref="K26:K27"/>
    <mergeCell ref="K30:K31"/>
  </mergeCells>
  <dataValidations count="2">
    <dataValidation type="list" allowBlank="1" showInputMessage="1" showErrorMessage="1" sqref="H6 H17 H10:H11 H13:H14 H20:H22">
      <formula1>"超编,满编,编制剩余1个,编制剩余1个以上"</formula1>
    </dataValidation>
    <dataValidation type="list" allowBlank="1" showInputMessage="1" showErrorMessage="1" sqref="I6 I17 I10:I11">
      <formula1>"2025年上半年,2025年下半年,2026年上半年"</formula1>
    </dataValidation>
  </dataValidations>
  <hyperlinks>
    <hyperlink ref="J20" r:id="rId1" display="hznkyrcyj@  163.com"/>
    <hyperlink ref="J21" r:id="rId2" display="hzyzrsk@163.com"/>
    <hyperlink ref="J18" r:id="rId3" display="jyzxdjrsk@163.com"/>
    <hyperlink ref="J7" r:id="rId4" display="hzdxzzc@163.com"/>
    <hyperlink ref="J19" r:id="rId5" display="hzswjyjrc@163.com"/>
    <hyperlink ref="J9" r:id="rId6" display="hzwl5500039@163.com"/>
  </hyperlinks>
  <printOptions horizontalCentered="1" verticalCentered="1"/>
  <pageMargins left="0.196527777777778" right="0.196527777777778" top="0.2125" bottom="0.409027777777778" header="0" footer="0.302777777777778"/>
  <pageSetup paperSize="9" orientation="landscape" horizontalDpi="600"/>
  <headerFooter>
    <oddFooter>&amp;C第 &amp;P 页，共 &amp;N 页</oddFooter>
  </headerFooter>
  <ignoredErrors>
    <ignoredError sqref="H6:I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肖钦聪</cp:lastModifiedBy>
  <dcterms:created xsi:type="dcterms:W3CDTF">2025-03-17T09:57:00Z</dcterms:created>
  <dcterms:modified xsi:type="dcterms:W3CDTF">2025-04-30T08:49:26Z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0E70D0095EA647B4A0E982571C49E237_13</vt:lpwstr>
  </property>
  <property fmtid="{D5CDD505-2E9C-101B-9397-08002B2CF9AE}" pid="3" name="KSOProductBuildVer">
    <vt:lpwstr>2052-12.1.0.20784</vt:lpwstr>
  </property>
</Properties>
</file>