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0"/>
  </bookViews>
  <sheets>
    <sheet name="Sheet1" sheetId="1" r:id="rId1"/>
  </sheets>
  <definedNames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<sst xmlns="http://schemas.openxmlformats.org/spreadsheetml/2006/main" count="56" uniqueCount="28">
  <si>
    <t>附件1</t>
  </si>
  <si>
    <t>湖州市教育局赴北京师范大学公开招聘2025届优秀毕业生计划表</t>
  </si>
  <si>
    <t>招聘单位</t>
  </si>
  <si>
    <t>需求岗位</t>
  </si>
  <si>
    <t>专业要求</t>
  </si>
  <si>
    <t>学历要求</t>
  </si>
  <si>
    <t>需求计划</t>
  </si>
  <si>
    <t>其他要求</t>
  </si>
  <si>
    <t>浙江省湖州中学</t>
  </si>
  <si>
    <t>高中英语教师</t>
  </si>
  <si>
    <t>学科教学（英语）、英语教育、英语语言文学、英语笔译、英语口译、英语、英语（师范）、外国语言学及应用语言学、课程与教学论</t>
  </si>
  <si>
    <t>大学本科及以上</t>
  </si>
  <si>
    <t>湖州市第二中学</t>
  </si>
  <si>
    <t>高中物理教师</t>
  </si>
  <si>
    <t>物理学类、力学类、机械类、机械工程类、光学工程类、电气类、电气工程类、自动化类、电子科学与技术类、电子信息类、学科教学（物理）、课程与教学论</t>
  </si>
  <si>
    <t>湖州市菱湖中学</t>
  </si>
  <si>
    <t>高中数学教师</t>
  </si>
  <si>
    <t>数学类、学科教学（数学）、课程与教学论、统计学类</t>
  </si>
  <si>
    <t>高中化学教师</t>
  </si>
  <si>
    <t>化学类、化学工程与技术类、材料科学与工程类、化工与制药类、学科教学（化学）、课程与教学论</t>
  </si>
  <si>
    <t>湖州市第一中学</t>
  </si>
  <si>
    <t>湖州市滨湖高级中学</t>
  </si>
  <si>
    <t>华东师范大学湖州实验中学</t>
  </si>
  <si>
    <t>高中语文教师</t>
  </si>
  <si>
    <t>中国语言文学类、学科教学（语文）、课程与教学论</t>
  </si>
  <si>
    <t>湖州市行知中学</t>
  </si>
  <si>
    <t>湖州市南浔高级中学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</si>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</sst>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tabSelected="1" zoomScale="80" zoomScaleNormal="80" workbookViewId="0">
      <pane ySplit="3" topLeftCell="A4" activePane="bottomLeft" state="frozen"/>
      <selection/>
      <selection pane="bottomLeft" activeCell="E18" sqref="E18"/>
    </sheetView>
  </sheetViews>
  <sheetFormatPr defaultColWidth="9" defaultRowHeight="14" outlineLevelCol="5"/>
  <cols>
    <col min="1" max="1" width="10.8727272727273" style="2" customWidth="1"/>
    <col min="2" max="2" width="17.7545454545455" style="1" customWidth="1"/>
    <col min="3" max="3" width="58.7545454545455" style="3" customWidth="1"/>
    <col min="4" max="4" width="15.5" style="2" customWidth="1"/>
    <col min="5" max="5" width="9.5" style="2" customWidth="1"/>
    <col min="6" max="6" width="18.1272727272727" style="1" customWidth="1"/>
    <col min="7" max="16384" width="9" style="1"/>
  </cols>
  <sheetData>
    <row r="1" s="1" customFormat="1" spans="1:5">
      <c r="A1" s="3" t="s">
        <v>0</v>
      </c>
      <c r="C1" s="3"/>
      <c r="D1" s="2"/>
      <c r="E1" s="2"/>
    </row>
    <row r="2" s="1" customFormat="1" ht="30.95" customHeight="1" spans="1:6">
      <c r="A2" s="4" t="s">
        <v>1</v>
      </c>
      <c r="B2" s="4"/>
      <c r="C2" s="5"/>
      <c r="D2" s="4"/>
      <c r="E2" s="4"/>
      <c r="F2" s="4"/>
    </row>
    <row r="3" s="1" customFormat="1" ht="36.75" customHeight="1" spans="1:6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  <c r="F3" s="8" t="s">
        <v>7</v>
      </c>
    </row>
    <row r="4" s="1" customFormat="1" ht="44" customHeight="1" spans="1:6">
      <c r="A4" s="9" t="s">
        <v>8</v>
      </c>
      <c r="B4" s="10" t="s">
        <v>9</v>
      </c>
      <c r="C4" s="11" t="s">
        <v>10</v>
      </c>
      <c r="D4" s="9" t="s">
        <v>11</v>
      </c>
      <c r="E4" s="10">
        <v>1</v>
      </c>
      <c r="F4" s="12"/>
    </row>
    <row r="5" s="1" customFormat="1" ht="54" customHeight="1" spans="1:6">
      <c r="A5" s="9" t="s">
        <v>12</v>
      </c>
      <c r="B5" s="10" t="s">
        <v>13</v>
      </c>
      <c r="C5" s="13" t="s">
        <v>14</v>
      </c>
      <c r="D5" s="9" t="s">
        <v>11</v>
      </c>
      <c r="E5" s="10">
        <v>1</v>
      </c>
      <c r="F5" s="12"/>
    </row>
    <row r="6" s="1" customFormat="1" ht="47.25" customHeight="1" spans="1:6">
      <c r="A6" s="14" t="s">
        <v>15</v>
      </c>
      <c r="B6" s="15" t="s">
        <v>16</v>
      </c>
      <c r="C6" s="11" t="s">
        <v>17</v>
      </c>
      <c r="D6" s="9" t="s">
        <v>11</v>
      </c>
      <c r="E6" s="16">
        <v>2</v>
      </c>
      <c r="F6" s="17"/>
    </row>
    <row r="7" s="1" customFormat="1" ht="46" customHeight="1" spans="1:6">
      <c r="A7" s="18"/>
      <c r="B7" s="15" t="s">
        <v>18</v>
      </c>
      <c r="C7" s="11" t="s">
        <v>19</v>
      </c>
      <c r="D7" s="19" t="s">
        <v>11</v>
      </c>
      <c r="E7" s="10">
        <v>1</v>
      </c>
      <c r="F7" s="20"/>
    </row>
    <row r="8" s="1" customFormat="1" ht="46" customHeight="1" spans="1:6">
      <c r="A8" s="21" t="s">
        <v>20</v>
      </c>
      <c r="B8" s="15" t="s">
        <v>13</v>
      </c>
      <c r="C8" s="22" t="s">
        <v>14</v>
      </c>
      <c r="D8" s="9" t="s">
        <v>11</v>
      </c>
      <c r="E8" s="12">
        <v>1</v>
      </c>
      <c r="F8" s="20"/>
    </row>
    <row r="9" s="1" customFormat="1" ht="45" customHeight="1" spans="1:6">
      <c r="A9" s="23" t="s">
        <v>21</v>
      </c>
      <c r="B9" s="23" t="s">
        <v>13</v>
      </c>
      <c r="C9" s="13" t="s">
        <v>14</v>
      </c>
      <c r="D9" s="9" t="s">
        <v>11</v>
      </c>
      <c r="E9" s="16">
        <v>1</v>
      </c>
      <c r="F9" s="24"/>
    </row>
    <row r="10" s="1" customFormat="1" ht="33" customHeight="1" spans="1:6">
      <c r="A10" s="23" t="s">
        <v>22</v>
      </c>
      <c r="B10" s="15" t="s">
        <v>23</v>
      </c>
      <c r="C10" s="13" t="s">
        <v>24</v>
      </c>
      <c r="D10" s="9" t="s">
        <v>11</v>
      </c>
      <c r="E10" s="10">
        <v>1</v>
      </c>
      <c r="F10" s="24"/>
    </row>
    <row r="11" s="1" customFormat="1" ht="33" customHeight="1" spans="1:6">
      <c r="A11" s="23"/>
      <c r="B11" s="15" t="s">
        <v>16</v>
      </c>
      <c r="C11" s="11" t="s">
        <v>17</v>
      </c>
      <c r="D11" s="9" t="s">
        <v>11</v>
      </c>
      <c r="E11" s="10">
        <v>1</v>
      </c>
      <c r="F11" s="24"/>
    </row>
    <row r="12" s="1" customFormat="1" ht="46" customHeight="1" spans="1:6">
      <c r="A12" s="23"/>
      <c r="B12" s="15" t="s">
        <v>9</v>
      </c>
      <c r="C12" s="13" t="s">
        <v>10</v>
      </c>
      <c r="D12" s="9" t="s">
        <v>11</v>
      </c>
      <c r="E12" s="10">
        <v>1</v>
      </c>
      <c r="F12" s="24"/>
    </row>
    <row r="13" s="1" customFormat="1" ht="48" customHeight="1" spans="1:6">
      <c r="A13" s="23"/>
      <c r="B13" s="15" t="s">
        <v>13</v>
      </c>
      <c r="C13" s="11" t="s">
        <v>14</v>
      </c>
      <c r="D13" s="19" t="s">
        <v>11</v>
      </c>
      <c r="E13" s="10">
        <v>1</v>
      </c>
      <c r="F13" s="25"/>
    </row>
    <row r="14" s="1" customFormat="1" ht="33" customHeight="1" spans="1:6">
      <c r="A14" s="23"/>
      <c r="B14" s="15" t="s">
        <v>18</v>
      </c>
      <c r="C14" s="11" t="s">
        <v>19</v>
      </c>
      <c r="D14" s="19" t="s">
        <v>11</v>
      </c>
      <c r="E14" s="10">
        <v>1</v>
      </c>
      <c r="F14" s="25"/>
    </row>
    <row r="15" s="1" customFormat="1" ht="33.75" customHeight="1" spans="1:6">
      <c r="A15" s="23" t="s">
        <v>25</v>
      </c>
      <c r="B15" s="15" t="s">
        <v>16</v>
      </c>
      <c r="C15" s="11" t="s">
        <v>17</v>
      </c>
      <c r="D15" s="9" t="s">
        <v>11</v>
      </c>
      <c r="E15" s="16">
        <v>1</v>
      </c>
      <c r="F15" s="24"/>
    </row>
    <row r="16" s="1" customFormat="1" ht="50" customHeight="1" spans="1:6">
      <c r="A16" s="23" t="s">
        <v>26</v>
      </c>
      <c r="B16" s="10" t="s">
        <v>13</v>
      </c>
      <c r="C16" s="17" t="s">
        <v>14</v>
      </c>
      <c r="D16" s="9" t="s">
        <v>11</v>
      </c>
      <c r="E16" s="16">
        <v>1</v>
      </c>
      <c r="F16" s="20"/>
    </row>
    <row r="17" s="1" customFormat="1" ht="33.75" customHeight="1" spans="1:6">
      <c r="A17" s="12" t="s">
        <v>27</v>
      </c>
      <c r="B17" s="12"/>
      <c r="C17" s="26"/>
      <c r="D17" s="12"/>
      <c r="E17" s="12">
        <f>SUM(E4:E16)</f>
        <v>14</v>
      </c>
      <c r="F17" s="20"/>
    </row>
  </sheetData>
  <mergeCells count="4">
    <mergeCell ref="A2:F2"/>
    <mergeCell ref="A17:D17"/>
    <mergeCell ref="A6:A7"/>
    <mergeCell ref="A10:A14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zhanglu</dc:creator>
  <cp:lastModifiedBy>张露</cp:lastModifiedBy>
  <dcterms:created xsi:type="dcterms:W3CDTF">2025-04-11T02:49:00Z</dcterms:created>
  <dcterms:modified xsi:type="dcterms:W3CDTF">2025-05-08T01:27:16Z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21E429A273D64A03991F421FE01F008A_13</vt:lpwstr>
  </property>
  <property fmtid="{D5CDD505-2E9C-101B-9397-08002B2CF9AE}" pid="3" name="KSOProductBuildVer">
    <vt:lpwstr>2052-12.1.0.19770</vt:lpwstr>
  </property>
</Properties>
</file>