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728" windowHeight="8832"/>
  </bookViews>
  <sheets>
    <sheet name="Sheet1" sheetId="1" r:id="rId1"/>
  </sheets>
  <definedNames>
    <definedName name="_xlnm._FilterDatabase" localSheetId="0" hidden="1">Sheet1!$A$3:$XFC$70</definedName>
    <definedName name="_xlnm.Print_Titles" localSheetId="0">Sheet1!$3:$3</definedName>
  </definedNames>
  <calcPr calcId="144525"/>
</workbook>
</file>

<file path=xl/sharedStrings.xml><?xml version="1.0" encoding="utf-8"?>
<sst xmlns="http://schemas.openxmlformats.org/spreadsheetml/2006/main" count="550" uniqueCount="108">
  <si>
    <t>附件1：招聘单位岗位学历专业及资格条件表</t>
  </si>
  <si>
    <t xml:space="preserve">        2025/5</t>
  </si>
  <si>
    <t>招聘单位</t>
  </si>
  <si>
    <t>招聘岗位</t>
  </si>
  <si>
    <t>人数</t>
  </si>
  <si>
    <t>岗位         职责</t>
  </si>
  <si>
    <t>招聘专业及学历 （学位）要求</t>
  </si>
  <si>
    <t>招聘范围</t>
  </si>
  <si>
    <t>其他资格条件</t>
  </si>
  <si>
    <t>联系方式</t>
  </si>
  <si>
    <t>复试方式</t>
  </si>
  <si>
    <t>备注</t>
  </si>
  <si>
    <t>宁波市李惠利中学</t>
  </si>
  <si>
    <t>高中化学教师</t>
  </si>
  <si>
    <t>教育教学工作</t>
  </si>
  <si>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1.本科专业：化学类、化工与制药类、材料类、环境科学与工程类
2.研究生专业：化学类、化学工程与技术类、材料科学与工程类、环境科学与工程类、课程与教学论（化学）、学科教学（化学）
</t>
    </r>
  </si>
  <si>
    <t>全国</t>
  </si>
  <si>
    <t xml:space="preserve">
普通高校应届毕业生</t>
  </si>
  <si>
    <t>地址：宁波市甬港南路193号
联系人：陈老师
联系电话：0574-87806131
邮箱：514471474@qq.com</t>
  </si>
  <si>
    <t>笔试+试讲</t>
  </si>
  <si>
    <t>高中英语教师</t>
  </si>
  <si>
    <r>
      <rPr>
        <b/>
        <sz val="10"/>
        <rFont val="仿宋"/>
        <charset val="134"/>
      </rPr>
      <t xml:space="preserve">学历（学位）要求：符合以下条件之一 </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1.本科专业：外国语言文学类（英语）
2.研究生专业：外国语言文学类（英语）、翻译类（英语）、课程与教学论（英语）、学科教学（英语）</t>
    </r>
  </si>
  <si>
    <t>高中语文教师</t>
  </si>
  <si>
    <r>
      <rPr>
        <b/>
        <sz val="10"/>
        <rFont val="仿宋"/>
        <charset val="134"/>
      </rPr>
      <t xml:space="preserve">学历（学位）要求：符合以下条件之一  </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1.本科专业：中国语言文学类
2.研究生专业：中国语言文学类、课程与教学论（语文）、学科教学（语文）                                                          </t>
    </r>
  </si>
  <si>
    <t>宁波外国语学校</t>
  </si>
  <si>
    <t>高中体育教师（足球教练）</t>
  </si>
  <si>
    <r>
      <rPr>
        <b/>
        <sz val="10"/>
        <rFont val="仿宋"/>
        <charset val="134"/>
      </rPr>
      <t xml:space="preserve">学历（学位）要求：符合以下条件之一  </t>
    </r>
    <r>
      <rPr>
        <sz val="10"/>
        <rFont val="仿宋"/>
        <charset val="134"/>
      </rPr>
      <t xml:space="preserve">
1.研究生学历，硕士及以上学位；
2.本科学历，学士学位，且符合以下条件之一：
(1)与浙江省教育厅签约的2025届教育部直属高校公费师范生;
(2)获得运动员一级及以上运动员技术等级并持有中国足协C级及以上证书的退役运动员；
(3)退役军人</t>
    </r>
    <r>
      <rPr>
        <b/>
        <sz val="10"/>
        <rFont val="仿宋"/>
        <charset val="134"/>
      </rPr>
      <t xml:space="preserve">
</t>
    </r>
    <r>
      <rPr>
        <sz val="10"/>
        <rFont val="仿宋"/>
        <charset val="134"/>
      </rPr>
      <t xml:space="preserve">
</t>
    </r>
    <r>
      <rPr>
        <b/>
        <sz val="10"/>
        <rFont val="仿宋"/>
        <charset val="134"/>
      </rPr>
      <t xml:space="preserve">专业要求：符合以下专业要求之一  </t>
    </r>
    <r>
      <rPr>
        <sz val="10"/>
        <rFont val="仿宋"/>
        <charset val="134"/>
      </rPr>
      <t xml:space="preserve">                                                                                       
1.本科专业：体育教育专业（足球专项）；运动训练专业（足球方向）；足球运动
2.研究生专业：体育教学专业（足球专项）；运动训练专业（足球方向);体育教育训练学（足球方向)。                                                           </t>
    </r>
  </si>
  <si>
    <t>地址：宁波市江北区慈城镇环湖路11号
联系人：吴老师
联系电话：87578006
邮箱：303553363@qq.com</t>
  </si>
  <si>
    <t>试讲+技能测试</t>
  </si>
  <si>
    <t>派驻宁波市慈湖中学</t>
  </si>
  <si>
    <r>
      <rPr>
        <b/>
        <sz val="10"/>
        <rFont val="仿宋"/>
        <charset val="134"/>
      </rPr>
      <t xml:space="preserve">学历（学位）要求：符合以下条件之一  </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1.本科专业：中国语言文学类
2.研究生专业：中国语言文学类、课程与教学论（语文）、学科教学（语文）。                                                           </t>
    </r>
  </si>
  <si>
    <t>地址：宁波东钱湖旅游度假区环湖南路258号
联系人：郑老师， 屠老师
联系电话：0574-88401523， 15088472511，13732113825
邮箱：rs@ningwai.net</t>
  </si>
  <si>
    <t>高中数学教师</t>
  </si>
  <si>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1.本科专业：数学类；统计学类；
2.研究生专业：数学类、统计学类、课程与教学论（数学）、学科教学（数学）。                                 </t>
    </r>
  </si>
  <si>
    <r>
      <rPr>
        <b/>
        <sz val="10"/>
        <rFont val="仿宋"/>
        <charset val="134"/>
      </rPr>
      <t xml:space="preserve">学历（学位）要求：符合以下条件之一 </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                                               
专业要求：符合以下专业要求之一</t>
    </r>
    <r>
      <rPr>
        <sz val="10"/>
        <rFont val="仿宋"/>
        <charset val="134"/>
      </rPr>
      <t xml:space="preserve">   
1.本科专业：外国语言文学类（英语）
2.研究生专业：外国语言文学类（英语）、翻译类（英语）、课程与教学论（英语）、学科教学（英语）。</t>
    </r>
  </si>
  <si>
    <t>高中物理教师</t>
  </si>
  <si>
    <r>
      <rPr>
        <b/>
        <sz val="10"/>
        <rFont val="仿宋"/>
        <charset val="134"/>
      </rPr>
      <t xml:space="preserve">学历（学位）要求：符合以下条件之一 </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2.本科学历，学士学位，且符合以下条件之一：与浙江省教育厅签约的2025届教育部直属高校公费师范生；高中时本人曾获本学科全国奥林匹克竞赛省赛三等奖及以上。
</t>
    </r>
    <r>
      <rPr>
        <b/>
        <sz val="10"/>
        <rFont val="仿宋"/>
        <charset val="134"/>
      </rPr>
      <t xml:space="preserve">
专业要求：符合以下专业要求之一  </t>
    </r>
    <r>
      <rPr>
        <sz val="10"/>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</si>
  <si>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学历（学位）要求：符合以下条件之一 
1.研究生学历，硕士及以上学位；
2.本科学历，学士学位，且符合以下条件之一：与浙江省教育厅签约的2025届教育部直属高校公费师范生；高中时本人曾获本学科全国奥林匹克竞赛省赛三等奖及以上。
专业要求：符合以下专业要求之一                                                                                                                                                
1.本科专业：化学类、化工与制药类、材料类、环境科学与工程类
2.研究生专业：化学类、化学工程与技术类、材料科学与工程类、环境科学与工程类、课程与教学论（化学）、学科教学（化学）</t>
  </si>
  <si>
    <t>高中生物教师</t>
  </si>
  <si>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专业要求：符合以下专业要求之一</t>
    </r>
    <r>
      <rPr>
        <sz val="10"/>
        <rFont val="仿宋"/>
        <charset val="134"/>
      </rPr>
      <t xml:space="preserve">                                                                              
1.本科专业：生物科学类、生物工程类
2.研究生专业：生物学类、生物工程类、课程与教学论（生物）、学科教学（生物）。        </t>
    </r>
  </si>
  <si>
    <t>高中政治教师</t>
  </si>
  <si>
    <r>
      <rPr>
        <b/>
        <sz val="10"/>
        <rFont val="仿宋"/>
        <charset val="134"/>
      </rPr>
      <t xml:space="preserve">学历（学位）要求：符合以下条件之一 </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专业要求：符合以下专业要求之一</t>
    </r>
    <r>
      <rPr>
        <sz val="10"/>
        <rFont val="仿宋"/>
        <charset val="134"/>
      </rPr>
      <t xml:space="preserve">                                                                                                                                          
1.本科专业：哲学类、法学类、政治学类、马克思主义理论类；
2.研究生专业：哲学类、法学类、政治学类、马克思主义理论类、课程与教学论（思政）、学科教学（思政）。</t>
    </r>
  </si>
  <si>
    <t>高中历史教师</t>
  </si>
  <si>
    <r>
      <rPr>
        <b/>
        <sz val="10"/>
        <color rgb="FF000000"/>
        <rFont val="仿宋"/>
        <charset val="134"/>
      </rPr>
      <t>学历（学位）要求：符合以下条件之一</t>
    </r>
    <r>
      <rPr>
        <sz val="10"/>
        <color rgb="FF000000"/>
        <rFont val="仿宋"/>
        <charset val="134"/>
      </rPr>
      <t xml:space="preserve">
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1.本科专业：历史学类
2.研究生专业：历史学类、课程与教学论（历史）、学科教学（历史）</t>
    </r>
  </si>
  <si>
    <t>高中地理教师</t>
  </si>
  <si>
    <r>
      <rPr>
        <b/>
        <sz val="10"/>
        <rFont val="仿宋"/>
        <charset val="134"/>
      </rPr>
      <t>学历（学位）要求：符合以下条件之一</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1.本科专业：地理科学类、天文学类、地质学类；
2.研究生专业：地理学类、天文学类、地质学类、课程与教学论（地理）、学科教学（地理）。</t>
    </r>
  </si>
  <si>
    <t>宁波市鄞州高级中学</t>
  </si>
  <si>
    <r>
      <rPr>
        <b/>
        <sz val="10"/>
        <rFont val="仿宋"/>
        <charset val="134"/>
      </rPr>
      <t xml:space="preserve">学历（学位）要求：符合以下条件之一
</t>
    </r>
    <r>
      <rPr>
        <sz val="10"/>
        <rFont val="仿宋"/>
        <charset val="134"/>
      </rPr>
      <t xml:space="preserve">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1.本科专业：数学类；统计学类；
2.研究生专业：数学类、统计学类、课程与教学论（数学）、学科教学（数学）。                                 </t>
    </r>
  </si>
  <si>
    <r>
      <rPr>
        <b/>
        <sz val="10"/>
        <rFont val="仿宋"/>
        <charset val="134"/>
      </rPr>
      <t>地址：</t>
    </r>
    <r>
      <rPr>
        <sz val="10"/>
        <rFont val="仿宋"/>
        <charset val="134"/>
      </rPr>
      <t xml:space="preserve">宁波市鄞州区钟公庙街道鄞州大道（鄞州公园板块）
</t>
    </r>
    <r>
      <rPr>
        <b/>
        <sz val="10"/>
        <rFont val="仿宋"/>
        <charset val="134"/>
      </rPr>
      <t>联系人：</t>
    </r>
    <r>
      <rPr>
        <sz val="10"/>
        <rFont val="仿宋"/>
        <charset val="134"/>
      </rPr>
      <t xml:space="preserve">郑老师
</t>
    </r>
    <r>
      <rPr>
        <b/>
        <sz val="10"/>
        <rFont val="仿宋"/>
        <charset val="134"/>
      </rPr>
      <t>联系电话：</t>
    </r>
    <r>
      <rPr>
        <sz val="10"/>
        <rFont val="仿宋"/>
        <charset val="134"/>
      </rPr>
      <t xml:space="preserve">13858270862；0574-88185222
</t>
    </r>
    <r>
      <rPr>
        <b/>
        <sz val="10"/>
        <rFont val="仿宋"/>
        <charset val="134"/>
      </rPr>
      <t>邮箱：</t>
    </r>
    <r>
      <rPr>
        <sz val="10"/>
        <rFont val="仿宋"/>
        <charset val="134"/>
      </rPr>
      <t>370729960@qq.com</t>
    </r>
  </si>
  <si>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</si>
  <si>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2.本科学历，学士学位，且符合以下条件之一：与浙江省教育厅签约的2025届教育部直属高校公费师范生；高中时本人曾获本学科全国奥林匹克竞赛省赛三等奖及以上。
</t>
    </r>
    <r>
      <rPr>
        <b/>
        <sz val="10"/>
        <rFont val="仿宋"/>
        <charset val="134"/>
      </rPr>
      <t xml:space="preserve">专业要求：符合以下专业要求之一 </t>
    </r>
    <r>
      <rPr>
        <sz val="10"/>
        <rFont val="仿宋"/>
        <charset val="134"/>
      </rPr>
      <t xml:space="preserve">                                                                                                                                              
1.本科专业：化学类、化工与制药类、材料类、环境科学与工程类
2.研究生专业：化学类、化学工程与技术类、材料科学与工程类、环境科学与工程类、课程与教学论（化学）、学科教学（化学）</t>
    </r>
  </si>
  <si>
    <t>宁波市姜山中学</t>
  </si>
  <si>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2.本科学历，学士学位，且符合以下条件之一：与浙江省教育厅签约的2025届教育部直属高校公费师范生；高中时本人曾获本学科全国奥林匹克竞赛省赛三等奖及以上。
</t>
    </r>
    <r>
      <rPr>
        <b/>
        <sz val="10"/>
        <rFont val="仿宋"/>
        <charset val="134"/>
      </rPr>
      <t xml:space="preserve">专业要求：同时符合以下专业要求 </t>
    </r>
    <r>
      <rPr>
        <sz val="10"/>
        <rFont val="仿宋"/>
        <charset val="134"/>
      </rPr>
      <t xml:space="preserve">                                                                                                                                               
1.本科专业：化学类、化工与制药类、材料类、环境科学与工程类
2.研究生专业：化学类、化学工程与技术类、材料科学与工程类、环境科学与工程类、课程与教学论（化学）、学科教学（化学）</t>
    </r>
  </si>
  <si>
    <t>地址：宁波市鄞州区南大东路47号
联系人：章文博
联系电话：15867290512
邮箱：nbjszxzp@163.com</t>
  </si>
  <si>
    <r>
      <rPr>
        <b/>
        <sz val="10"/>
        <rFont val="仿宋"/>
        <charset val="134"/>
      </rPr>
      <t>学历（学位）要求：符合以下条件之一</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专业要求：同时符合以下专业要求 </t>
    </r>
    <r>
      <rPr>
        <sz val="10"/>
        <rFont val="仿宋"/>
        <charset val="134"/>
      </rPr>
      <t xml:space="preserve">                                                                                                                                         
1.本科专业：哲学类、法学类、政治学类、马克思主义理论类；
2.研究生专业：哲学类、法学类、政治学类、马克思主义理论类、课程与教学论（思政）、学科教学（思政）。</t>
    </r>
  </si>
  <si>
    <t>地址：宁波市鄞州区南大东路47号
联系人：章老师
联系电话：15867290512
邮箱：nbjszxzp@163.com</t>
  </si>
  <si>
    <t>宁波市正始中学</t>
  </si>
  <si>
    <r>
      <rPr>
        <b/>
        <sz val="10"/>
        <color rgb="FF000000"/>
        <rFont val="仿宋"/>
        <charset val="134"/>
      </rPr>
      <t xml:space="preserve">学历（学位）要求：符合以下条件之一
</t>
    </r>
    <r>
      <rPr>
        <sz val="10"/>
        <color rgb="FF000000"/>
        <rFont val="仿宋"/>
        <charset val="134"/>
      </rPr>
      <t xml:space="preserve">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1.本科专业：历史学类
2.研究生专业：历史学类、课程与教学论（历史）、学科教学（历史）</t>
    </r>
  </si>
  <si>
    <t>地址：浙江省宁波市鄞州区横溪镇埕窑路1号
联系人：吴老师
联系电话：13566030703
邮箱：443670526@qq.com</t>
  </si>
  <si>
    <t>宁波市甬江职业高级中学</t>
  </si>
  <si>
    <r>
      <rPr>
        <b/>
        <sz val="10"/>
        <rFont val="仿宋"/>
        <charset val="134"/>
      </rPr>
      <t>学历（学位）要求：符合以下条件之一</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1.本科专业：地理科学类、天文学类、地质学类；
2.研究生专业：地理学类、天文学类、地质学类、课程与教学论（地理）、学科教学（地理）。</t>
    </r>
  </si>
  <si>
    <t>地址：宁波市海曙区文化路368号
联系人：张丹颖
联系电话：0574-87257907
邮箱：yjzg368@163.com</t>
  </si>
  <si>
    <r>
      <rPr>
        <b/>
        <sz val="10"/>
        <rFont val="仿宋"/>
        <charset val="134"/>
      </rPr>
      <t xml:space="preserve">学历（学位）要求：符合以下条件之一
</t>
    </r>
    <r>
      <rPr>
        <sz val="10"/>
        <rFont val="仿宋"/>
        <charset val="134"/>
      </rPr>
      <t xml:space="preserve">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专业要求：符合以下专业要求之一</t>
    </r>
    <r>
      <rPr>
        <sz val="10"/>
        <rFont val="仿宋"/>
        <charset val="134"/>
      </rPr>
      <t xml:space="preserve">                       
1.本科专业：数学类；统计学类；
2.研究生专业：数学类、统计学类、课程与教学论（数学）、学科教学（数学）。                                 </t>
    </r>
  </si>
  <si>
    <t>地址：宁波市海曙区文化路368号
联系人：张老师
联系电话：0574-87257907
邮箱：yjzg368@163.com</t>
  </si>
  <si>
    <t>宁波经贸学校</t>
  </si>
  <si>
    <t>地址：宁波市鄞州区文华路222号
联系人：顾老师   
联系电话：0574-87296242 
邮箱：31919535@qq.com</t>
  </si>
  <si>
    <r>
      <rPr>
        <b/>
        <sz val="10"/>
        <rFont val="仿宋"/>
        <charset val="134"/>
      </rPr>
      <t>学历（学位）要求：符合以下条件之一</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1.本科专业：哲学类、法学类、政治学类、马克思主义理论类；
2.研究生专业：哲学类、法学类、政治学类、马克思主义理论类、课程与教学论（思政）、学科教学（思政）。</t>
    </r>
  </si>
  <si>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1.本科专业：化学类、化工与制药类、材料类、环境科学与工程类
2.研究生专业：化学类、化学工程与技术类、材料科学与工程类、环境科学与工程类、课程与教学论（化学）、学科教学（化学）</t>
    </r>
  </si>
  <si>
    <r>
      <rPr>
        <b/>
        <sz val="10"/>
        <color rgb="FF000000"/>
        <rFont val="仿宋"/>
        <charset val="134"/>
      </rPr>
      <t xml:space="preserve">学历（学位）要求：符合以下条件之一
</t>
    </r>
    <r>
      <rPr>
        <sz val="10"/>
        <color rgb="FF000000"/>
        <rFont val="仿宋"/>
        <charset val="134"/>
      </rPr>
      <t xml:space="preserve">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1.本科专业：历史学类
2.研究生专业：历史学类、课程与教学论（历史）、学科教学（历史）</t>
    </r>
  </si>
  <si>
    <r>
      <rPr>
        <b/>
        <sz val="10"/>
        <color rgb="FF000000"/>
        <rFont val="仿宋"/>
        <charset val="134"/>
      </rPr>
      <t xml:space="preserve">学历（学位）要求：符合以下条件之一
</t>
    </r>
    <r>
      <rPr>
        <sz val="10"/>
        <rFont val="仿宋"/>
        <charset val="134"/>
      </rPr>
      <t xml:space="preserve">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专业要求：符合以下专业要求之一</t>
    </r>
    <r>
      <rPr>
        <sz val="10"/>
        <rFont val="仿宋"/>
        <charset val="134"/>
      </rPr>
      <t xml:space="preserve">                       
1.本科专业：数学类；统计学类；
2.研究生专业：数学类、统计学类、课程与教学论（数学）、学科教学（数学）。                                 </t>
    </r>
  </si>
  <si>
    <t>宁波外事学校</t>
  </si>
  <si>
    <t xml:space="preserve">地址：宁波市海曙区启运路298号                   联系人：徐老师  陈老师     电话：0574-87667293   邮箱 :49254002@qq.com </t>
  </si>
  <si>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</si>
  <si>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t>宁波市鄞州职业高级中学</t>
  </si>
  <si>
    <r>
      <rPr>
        <b/>
        <sz val="10"/>
        <color rgb="FF000000"/>
        <rFont val="仿宋"/>
        <charset val="134"/>
      </rPr>
      <t xml:space="preserve">学历（学位）要求：符合以下条件之一
</t>
    </r>
    <r>
      <rPr>
        <sz val="10"/>
        <color rgb="FF000000"/>
        <rFont val="仿宋"/>
        <charset val="134"/>
      </rPr>
      <t xml:space="preserve">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1.本科专业：历史学类
2.研究生专业：历史学类、课程与教学论（历史）、学科教学（历史）</t>
    </r>
  </si>
  <si>
    <t>地址：宁波市高新区梅墟街道龙山村
联系人：李老师
联系电话：88365060
邮箱：13875193@qq.com</t>
  </si>
  <si>
    <r>
      <rPr>
        <b/>
        <sz val="10"/>
        <rFont val="仿宋"/>
        <charset val="134"/>
      </rPr>
      <t>学历（学位）要求：符合以下条件之一</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2.本科学历，学士学位，且符合以下条件之一：与浙江省教育厅签约的2025届教育部直属高校公费师范生；高中时本人曾获本学科全国奥林匹克竞赛省赛三等奖及以上。
</t>
    </r>
    <r>
      <rPr>
        <b/>
        <sz val="10"/>
        <rFont val="仿宋"/>
        <charset val="134"/>
      </rPr>
      <t xml:space="preserve">专业要求：符合以下专业要求之一 </t>
    </r>
    <r>
      <rPr>
        <sz val="10"/>
        <rFont val="仿宋"/>
        <charset val="134"/>
      </rPr>
      <t xml:space="preserve">                                                                                                                                               
1.本科专业：化学类、化工与制药类、材料类、环境科学与工程类
2.研究生专业：化学类、化学工程与技术类、材料科学与工程类、环境科学与工程类、课程与教学论（化学）、学科教学（化学）</t>
    </r>
  </si>
  <si>
    <r>
      <rPr>
        <b/>
        <sz val="10"/>
        <rFont val="仿宋"/>
        <charset val="134"/>
      </rPr>
      <t xml:space="preserve">学历（学位）要求：符合以下条件之一 </t>
    </r>
    <r>
      <rPr>
        <sz val="1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rFont val="仿宋"/>
        <charset val="134"/>
      </rPr>
      <t xml:space="preserve">专业要求：符合以下专业要求之一 </t>
    </r>
    <r>
      <rPr>
        <sz val="10"/>
        <rFont val="仿宋"/>
        <charset val="134"/>
      </rPr>
      <t xml:space="preserve">                                                                             
1.本科专业：生物科学类、生物工程类
2.研究生专业：生物学类、生物工程类、课程与教学论（生物）、学科教学（生物）。        </t>
    </r>
  </si>
  <si>
    <t>宁波东钱湖旅游学校</t>
  </si>
  <si>
    <r>
      <rPr>
        <b/>
        <sz val="10"/>
        <color rgb="FF000000"/>
        <rFont val="仿宋"/>
        <charset val="134"/>
      </rPr>
      <t xml:space="preserve">学历（学位）要求：符合以下条件之一
</t>
    </r>
    <r>
      <rPr>
        <sz val="10"/>
        <color rgb="FF000000"/>
        <rFont val="仿宋"/>
        <charset val="134"/>
      </rPr>
      <t xml:space="preserve">1.研究生学历，硕士及以上学位；
2.本科学历，学士学位，且符合以下条件之一：与浙江省教育厅签约的2025届教育部直属高校公费师范生；高中时本人曾获本学科全国奥林匹克竞赛省级赛区三等奖及以上。
</t>
    </r>
    <r>
      <rPr>
        <b/>
        <sz val="10"/>
        <color rgb="FF000000"/>
        <rFont val="仿宋"/>
        <charset val="134"/>
      </rPr>
      <t>专业要求：符合以下专业要求之一</t>
    </r>
    <r>
      <rPr>
        <sz val="10"/>
        <color rgb="FF000000"/>
        <rFont val="仿宋"/>
        <charset val="134"/>
      </rPr>
      <t xml:space="preserve">                       
1.本科专业：数学类；统计学类；
2.研究生专业：数学类、统计学类、课程与教学论（数学）、学科教学（数学）。                                 </t>
    </r>
  </si>
  <si>
    <t>地址：宁波市鄞州区东钱湖镇青春路2号
联系人：陈老师
联系电话：18667808013
邮箱：511085409@qq.com</t>
  </si>
  <si>
    <r>
      <rPr>
        <b/>
        <sz val="10"/>
        <color rgb="FF000000"/>
        <rFont val="仿宋"/>
        <charset val="134"/>
      </rPr>
      <t>学历（学位）要求：符合以下条件之一</t>
    </r>
    <r>
      <rPr>
        <sz val="10"/>
        <color rgb="FF00000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color rgb="FF000000"/>
        <rFont val="仿宋"/>
        <charset val="134"/>
      </rPr>
      <t xml:space="preserve">专业要求：符合以下专业要求之一 </t>
    </r>
    <r>
      <rPr>
        <sz val="10"/>
        <color rgb="FF000000"/>
        <rFont val="仿宋"/>
        <charset val="134"/>
      </rPr>
      <t xml:space="preserve">   
1.本科专业：物理学类、力学类、机械类、仪器类、能源动力类、电气类、电子信息类、自动化类；
2.研究生专业：物理学类，力学类、机械工程类、光学工程类、仪器科学与技术类、动力工程及工程热物理类、电气工程类、电子科学与技术类、课程与教学论（物理）、学科教学（物理）。</t>
    </r>
  </si>
  <si>
    <r>
      <rPr>
        <b/>
        <sz val="10"/>
        <color rgb="FF000000"/>
        <rFont val="仿宋"/>
        <charset val="134"/>
      </rPr>
      <t xml:space="preserve">学历（学位）要求：符合以下条件之一 </t>
    </r>
    <r>
      <rPr>
        <sz val="10"/>
        <color rgb="FF00000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color rgb="FF000000"/>
        <rFont val="仿宋"/>
        <charset val="134"/>
      </rPr>
      <t xml:space="preserve">专业要求：符合以下专业要求之一 </t>
    </r>
    <r>
      <rPr>
        <sz val="10"/>
        <color rgb="FF000000"/>
        <rFont val="仿宋"/>
        <charset val="134"/>
      </rPr>
      <t xml:space="preserve">                                                                             
1.本科专业：生物科学类、生物工程类；
2.研究生专业：生物学类、生物工程类、课程与教学论（生物）、学科教学（生物）。        </t>
    </r>
  </si>
  <si>
    <r>
      <rPr>
        <b/>
        <sz val="10"/>
        <color rgb="FF000000"/>
        <rFont val="仿宋"/>
        <charset val="134"/>
      </rPr>
      <t>学历（学位）要求：符合以下条件之一</t>
    </r>
    <r>
      <rPr>
        <sz val="10"/>
        <color rgb="FF000000"/>
        <rFont val="仿宋"/>
        <charset val="134"/>
      </rPr>
      <t xml:space="preserve"> 
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1.本科专业：哲学类、法学类、政治学类、马克思主义理论类；
2.研究生专业：哲学类、法学类、政治学类、马克思主义理论类、课程与教学论（思政）、学科教学（思政）。</t>
    </r>
  </si>
  <si>
    <r>
      <rPr>
        <b/>
        <sz val="10"/>
        <color rgb="FF000000"/>
        <rFont val="仿宋"/>
        <charset val="134"/>
      </rPr>
      <t>学历（学位）要求：符合以下条件之一</t>
    </r>
    <r>
      <rPr>
        <sz val="10"/>
        <color rgb="FF000000"/>
        <rFont val="仿宋"/>
        <charset val="134"/>
      </rPr>
      <t xml:space="preserve"> 
1.研究生学历，硕士及以上学位；
2.本科学历，学士学位，且符合以下条件之一：与浙江省教育厅签约的2025届教育部直属高校公费师范生；高中时本人曾获本学科全国奥林匹克竞赛省级赛区三等奖及以上。
</t>
    </r>
    <r>
      <rPr>
        <b/>
        <sz val="10"/>
        <color rgb="FF000000"/>
        <rFont val="仿宋"/>
        <charset val="134"/>
      </rPr>
      <t xml:space="preserve">专业要求：符合以下专业要求之一 </t>
    </r>
    <r>
      <rPr>
        <sz val="10"/>
        <color rgb="FF000000"/>
        <rFont val="仿宋"/>
        <charset val="134"/>
      </rPr>
      <t xml:space="preserve">                                                                                                                                               
1.本科专业：化学类、化工与制药类、材料类、环境科学与工程类；
2.研究生专业：化学类、化学工程与技术类、材料科学与工程类、环境科学与工程类、课程与教学论（化学）、学科教学（化学）。</t>
    </r>
  </si>
  <si>
    <r>
      <rPr>
        <b/>
        <sz val="10"/>
        <color rgb="FF000000"/>
        <rFont val="仿宋"/>
        <charset val="134"/>
      </rPr>
      <t xml:space="preserve">学历（学位）要求：符合以下条件之一
</t>
    </r>
    <r>
      <rPr>
        <sz val="10"/>
        <color rgb="FF000000"/>
        <rFont val="仿宋"/>
        <charset val="134"/>
      </rPr>
      <t xml:space="preserve">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1.本科专业：历史学类；
2.研究生专业：历史学类、课程与教学论（历史）、学科教学（历史）。</t>
    </r>
  </si>
  <si>
    <r>
      <rPr>
        <b/>
        <sz val="10"/>
        <color rgb="FF000000"/>
        <rFont val="仿宋"/>
        <charset val="134"/>
      </rPr>
      <t>学历（学位）要求：符合以下条件之一</t>
    </r>
    <r>
      <rPr>
        <sz val="10"/>
        <color rgb="FF000000"/>
        <rFont val="仿宋"/>
        <charset val="134"/>
      </rPr>
      <t xml:space="preserve">
1.研究生学历，硕士及以上学位；
2.本科学历，学士学位，且符合以下条件：与浙江省教育厅签约的2025届教育部直属高校公费师范生。
</t>
    </r>
    <r>
      <rPr>
        <b/>
        <sz val="10"/>
        <color rgb="FF000000"/>
        <rFont val="仿宋"/>
        <charset val="134"/>
      </rPr>
      <t xml:space="preserve">专业要求：符合以下专业要求之一 </t>
    </r>
    <r>
      <rPr>
        <sz val="10"/>
        <color rgb="FF000000"/>
        <rFont val="仿宋"/>
        <charset val="134"/>
      </rPr>
      <t xml:space="preserve"> 
1.本科专业：地理科学类、天文学类、地质学类；
2.研究生专业：地理学类、天文学类、地质学类、课程与教学论（地理）、学科教学（地理）。</t>
    </r>
  </si>
  <si>
    <t>宁波市古林职业高级中学</t>
  </si>
  <si>
    <t xml:space="preserve">地址：宁波市鄞州区云龙镇甲汪东路1211号
联系人：石老师
联系电话：0574-56167402
邮箱：651097509@qq.com
</t>
  </si>
  <si>
    <t>派驻鄞州职业教育中心学校</t>
  </si>
  <si>
    <r>
      <rPr>
        <b/>
        <sz val="10"/>
        <rFont val="仿宋"/>
        <charset val="134"/>
      </rPr>
      <t>学历（学位）要求：符合以下条件之一</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1.本科专业：地理科学类、天文学类、地质学类；
2.研究生专业：地理学类、天文学类、地质学类、课程与教学论（地理）、学科教学（地理）。</t>
    </r>
  </si>
  <si>
    <t>地址：宁波市海曙区集士港镇布政西路855号
联系人：黄老师
联系电话：15168143558
邮箱：756961642@qq.com</t>
  </si>
  <si>
    <r>
      <rPr>
        <b/>
        <sz val="10"/>
        <rFont val="仿宋"/>
        <charset val="134"/>
      </rPr>
      <t xml:space="preserve">学历（学位）要求：符合以下条件之一 </t>
    </r>
    <r>
      <rPr>
        <sz val="10"/>
        <rFont val="仿宋"/>
        <charset val="134"/>
      </rPr>
      <t xml:space="preserve">
1.研究生学历，硕士及以上学位；
2.本科学历，学士学位，且符合以下条件：与浙江省教育厅签约的2025届教育部直属高校公费师范生。
</t>
    </r>
    <r>
      <rPr>
        <b/>
        <sz val="10"/>
        <rFont val="仿宋"/>
        <charset val="134"/>
      </rPr>
      <t xml:space="preserve">专业要求：符合以下专业要求之一 </t>
    </r>
    <r>
      <rPr>
        <sz val="10"/>
        <rFont val="仿宋"/>
        <charset val="134"/>
      </rPr>
      <t xml:space="preserve">  
1.本科专业：外国语言文学类（英语）
2.研究生专业：外国语言文学类（英语）、翻译类（英语）、课程与教学论（英语）、学科教学（英语）。</t>
    </r>
  </si>
  <si>
    <t>宁波市特殊教育中心学校</t>
  </si>
  <si>
    <t>特殊教育康复教师</t>
  </si>
  <si>
    <r>
      <rPr>
        <b/>
        <sz val="10"/>
        <rFont val="仿宋"/>
        <charset val="134"/>
      </rPr>
      <t>学历（学位）要求:</t>
    </r>
    <r>
      <rPr>
        <sz val="10"/>
        <rFont val="仿宋"/>
        <charset val="134"/>
      </rPr>
      <t xml:space="preserve">本科学历，学士及以上学位                      
</t>
    </r>
    <r>
      <rPr>
        <b/>
        <sz val="10"/>
        <rFont val="仿宋"/>
        <charset val="134"/>
      </rPr>
      <t>专业要求：符合以下专业要求之一：</t>
    </r>
    <r>
      <rPr>
        <sz val="10"/>
        <rFont val="仿宋"/>
        <charset val="134"/>
      </rPr>
      <t xml:space="preserve">  
1.本科专业：特殊教育，教育康复学
2.研究生专业：特殊教育，特殊教育学
</t>
    </r>
  </si>
  <si>
    <t>地址：江北区荣吉西路365号 
联系人：史老师 
联系电话：0574-89137948 
邮箱：53171342@qq.com</t>
  </si>
  <si>
    <t>紧缺岗位</t>
  </si>
  <si>
    <r>
      <rPr>
        <b/>
        <sz val="10"/>
        <rFont val="仿宋"/>
        <charset val="134"/>
      </rPr>
      <t xml:space="preserve">学历（学位）要求：符合以下条件之一 
</t>
    </r>
    <r>
      <rPr>
        <sz val="10"/>
        <rFont val="仿宋"/>
        <charset val="134"/>
      </rPr>
      <t xml:space="preserve">1.研究生学历，硕士及以上学位；
2.本科学历，学士学位，且符合以下条件：与浙江省教育厅签约的2025届教育部直属高校公费师范生
</t>
    </r>
    <r>
      <rPr>
        <b/>
        <sz val="10"/>
        <rFont val="仿宋"/>
        <charset val="134"/>
      </rPr>
      <t xml:space="preserve">专业要求：同时符合以下专业要求之一： </t>
    </r>
    <r>
      <rPr>
        <sz val="10"/>
        <rFont val="仿宋"/>
        <charset val="134"/>
      </rPr>
      <t xml:space="preserve">                                                                                       
1.本科专业：中国语言文学类
2.研究生专业：中国语言文学类、课程与教学论（语文）、学科教学（语文）。                                                           </t>
    </r>
  </si>
  <si>
    <t>宁波市教育局教研室</t>
  </si>
  <si>
    <t>高中化学竞赛指导教师</t>
  </si>
  <si>
    <r>
      <rPr>
        <b/>
        <sz val="10"/>
        <rFont val="仿宋"/>
        <charset val="134"/>
      </rPr>
      <t>学历（学位）要求：</t>
    </r>
    <r>
      <rPr>
        <sz val="10"/>
        <rFont val="仿宋"/>
        <charset val="134"/>
      </rPr>
      <t xml:space="preserve">
本科及以上学历，学士及以上学位，且高中时本人曾获中国化学奥林匹克竞赛省级赛区一等奖及以上成绩。
</t>
    </r>
    <r>
      <rPr>
        <b/>
        <sz val="10"/>
        <rFont val="仿宋"/>
        <charset val="134"/>
      </rPr>
      <t xml:space="preserve">专业要求：符合以下专业要求之一  </t>
    </r>
    <r>
      <rPr>
        <sz val="10"/>
        <rFont val="仿宋"/>
        <charset val="134"/>
      </rPr>
      <t xml:space="preserve">                                                                                                                                              
1.本科专业：化学类、化工与制药类、材料类、环境科学与工程类；
2.研究生专业：化学类、化学工程与技术类、材料科学与工程类、环境科学与工程类、课程与教学论（化学）、学科教学（化学）；                                                                                                                                          </t>
    </r>
    <r>
      <rPr>
        <b/>
        <sz val="10"/>
        <rFont val="仿宋"/>
        <charset val="134"/>
      </rPr>
      <t xml:space="preserve">注：高中时曾获得中国化学奥林匹克（决赛）一等奖及以上成绩的不限专业。 </t>
    </r>
  </si>
  <si>
    <t xml:space="preserve">
                                                           普通高校应届毕业生
</t>
  </si>
  <si>
    <t>地址：宁波市鄞州区日丽东路1221号
联系人：胡老师、丁老师
联系电话：83039580
邮箱：913688934@qq.com</t>
  </si>
  <si>
    <t>紧缺岗位，派驻鄞州中学</t>
  </si>
  <si>
    <t>高中数学竞赛指导教师</t>
  </si>
  <si>
    <r>
      <rPr>
        <b/>
        <sz val="10"/>
        <rFont val="仿宋"/>
        <charset val="134"/>
      </rPr>
      <t>学历（学位）要求：</t>
    </r>
    <r>
      <rPr>
        <sz val="10"/>
        <rFont val="仿宋"/>
        <charset val="134"/>
      </rPr>
      <t xml:space="preserve">
本科及以上学历，学士及以上学位，且高中时本人曾获高中生数学联赛省级赛区一等奖及以上成绩。
</t>
    </r>
    <r>
      <rPr>
        <b/>
        <sz val="10"/>
        <rFont val="仿宋"/>
        <charset val="134"/>
      </rPr>
      <t>专业要求：符合以下专业要求之一</t>
    </r>
    <r>
      <rPr>
        <sz val="10"/>
        <rFont val="仿宋"/>
        <charset val="134"/>
      </rPr>
      <t xml:space="preserve">                       
1.本科专业：数学类；统计学类；
2.研究生专业：数学类、统计学类、课程与教学论（数学）、学科教学（数学）；                                                                                                       </t>
    </r>
    <r>
      <rPr>
        <b/>
        <sz val="10"/>
        <rFont val="仿宋"/>
        <charset val="134"/>
      </rPr>
      <t xml:space="preserve">注：高中时曾获得全国中学生数学奥林匹克竞赛（决赛）一等奖及以上成绩的不限专业。   </t>
    </r>
    <r>
      <rPr>
        <sz val="10"/>
        <rFont val="仿宋"/>
        <charset val="134"/>
      </rPr>
      <t xml:space="preserve">                              </t>
    </r>
  </si>
  <si>
    <t xml:space="preserve">
                                                                   普通高校应届毕业生
</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</si>
</sst>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yyyy/mm"/>
  </numFmts>
  <fonts count="30">
    <font>
      <sz val="11"/>
      <color theme="1"/>
      <name val="宋体"/>
      <charset val="134"/>
      <scheme val="minor"/>
    </font>
    <font>
      <sz val="10"/>
      <name val="仿宋"/>
      <charset val="134"/>
    </font>
    <font>
      <sz val="10"/>
      <color theme="1"/>
      <name val="宋体"/>
      <charset val="134"/>
      <scheme val="minor"/>
    </font>
    <font>
      <sz val="10"/>
      <name val="宋体"/>
      <charset val="134"/>
      <scheme val="minor"/>
    </font>
    <font>
      <sz val="10"/>
      <color rgb="FF000000"/>
      <name val="宋体"/>
      <charset val="134"/>
    </font>
    <font>
      <sz val="16"/>
      <name val="宋体"/>
      <charset val="134"/>
      <scheme val="major"/>
    </font>
    <font>
      <b/>
      <sz val="10"/>
      <name val="仿宋"/>
      <charset val="134"/>
    </font>
    <font>
      <sz val="10"/>
      <color rgb="FF000000"/>
      <name val="仿宋"/>
      <charset val="134"/>
    </font>
    <font>
      <b/>
      <sz val="10"/>
      <color rgb="FF000000"/>
      <name val="仿宋"/>
      <charset val="134"/>
    </font>
    <font>
      <sz val="11"/>
      <color theme="0"/>
      <name val="宋体"/>
      <charset val="0"/>
      <scheme val="minor"/>
    </font>
    <font>
      <sz val="12"/>
      <name val="宋体"/>
      <charset val="134"/>
    </font>
    <font>
      <b/>
      <sz val="11"/>
      <color theme="3"/>
      <name val="宋体"/>
      <charset val="134"/>
      <scheme val="minor"/>
    </font>
    <font>
      <sz val="11"/>
      <color theme="1"/>
      <name val="宋体"/>
      <charset val="0"/>
      <scheme val="minor"/>
    </font>
    <font>
      <sz val="11"/>
      <color rgb="FF3F3F76"/>
      <name val="宋体"/>
      <charset val="0"/>
      <scheme val="minor"/>
    </font>
    <font>
      <b/>
      <sz val="13"/>
      <color theme="3"/>
      <name val="宋体"/>
      <charset val="134"/>
      <scheme val="minor"/>
    </font>
    <font>
      <sz val="11"/>
      <color rgb="FF9C0006"/>
      <name val="宋体"/>
      <charset val="0"/>
      <scheme val="minor"/>
    </font>
    <font>
      <b/>
      <sz val="11"/>
      <color rgb="FF3F3F3F"/>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sz val="11"/>
      <color rgb="FF0061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9"/>
      <name val="宋体"/>
      <charset val="134"/>
    </font>
  </fonts>
  <fills count="33">
    <fill>
      <patternFill patternType="none"/>
    </fill>
    <fill>
      <patternFill patternType="gray125"/>
    </fill>
    <fill>
      <patternFill patternType="solid">
        <fgColor theme="8"/>
        <bgColor indexed="64"/>
      </patternFill>
    </fill>
    <fill>
      <patternFill patternType="solid">
        <fgColor theme="6" tint="0.599993896298105"/>
        <bgColor indexed="64"/>
      </patternFill>
    </fill>
    <fill>
      <patternFill patternType="solid">
        <fgColor theme="7"/>
        <bgColor indexed="64"/>
      </patternFill>
    </fill>
    <fill>
      <patternFill patternType="solid">
        <fgColor rgb="FFFFFFCC"/>
        <bgColor indexed="64"/>
      </patternFill>
    </fill>
    <fill>
      <patternFill patternType="solid">
        <fgColor rgb="FFFFCC99"/>
        <bgColor indexed="64"/>
      </patternFill>
    </fill>
    <fill>
      <patternFill patternType="solid">
        <fgColor theme="6"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rgb="FFA5A5A5"/>
        <bgColor indexed="64"/>
      </patternFill>
    </fill>
    <fill>
      <patternFill patternType="solid">
        <fgColor theme="6"/>
        <bgColor indexed="64"/>
      </patternFill>
    </fill>
    <fill>
      <patternFill patternType="solid">
        <fgColor rgb="FFC6EFCE"/>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0" fontId="10" fillId="0" borderId="0"/>
    <xf numFmtId="42"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3"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9" fillId="10"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5" borderId="5" applyNumberFormat="0" applyFont="0" applyAlignment="0" applyProtection="0">
      <alignment vertical="center"/>
    </xf>
    <xf numFmtId="0" fontId="9" fillId="11" borderId="0" applyNumberFormat="0" applyBorder="0" applyAlignment="0" applyProtection="0">
      <alignment vertical="center"/>
    </xf>
    <xf numFmtId="0" fontId="1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14" fillId="0" borderId="7" applyNumberFormat="0" applyFill="0" applyAlignment="0" applyProtection="0">
      <alignment vertical="center"/>
    </xf>
    <xf numFmtId="0" fontId="9" fillId="17" borderId="0" applyNumberFormat="0" applyBorder="0" applyAlignment="0" applyProtection="0">
      <alignment vertical="center"/>
    </xf>
    <xf numFmtId="0" fontId="11" fillId="0" borderId="4" applyNumberFormat="0" applyFill="0" applyAlignment="0" applyProtection="0">
      <alignment vertical="center"/>
    </xf>
    <xf numFmtId="0" fontId="9" fillId="20" borderId="0" applyNumberFormat="0" applyBorder="0" applyAlignment="0" applyProtection="0">
      <alignment vertical="center"/>
    </xf>
    <xf numFmtId="0" fontId="16" fillId="9" borderId="8" applyNumberFormat="0" applyAlignment="0" applyProtection="0">
      <alignment vertical="center"/>
    </xf>
    <xf numFmtId="0" fontId="20" fillId="9" borderId="6" applyNumberFormat="0" applyAlignment="0" applyProtection="0">
      <alignment vertical="center"/>
    </xf>
    <xf numFmtId="0" fontId="22" fillId="14" borderId="9" applyNumberFormat="0" applyAlignment="0" applyProtection="0">
      <alignment vertical="center"/>
    </xf>
    <xf numFmtId="0" fontId="12" fillId="21" borderId="0" applyNumberFormat="0" applyBorder="0" applyAlignment="0" applyProtection="0">
      <alignment vertical="center"/>
    </xf>
    <xf numFmtId="0" fontId="9" fillId="22"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5" fillId="16" borderId="0" applyNumberFormat="0" applyBorder="0" applyAlignment="0" applyProtection="0">
      <alignment vertical="center"/>
    </xf>
    <xf numFmtId="0" fontId="28"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2" fillId="12"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9" fillId="2" borderId="0" applyNumberFormat="0" applyBorder="0" applyAlignment="0" applyProtection="0">
      <alignment vertical="center"/>
    </xf>
    <xf numFmtId="0" fontId="12"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9" fillId="18" borderId="0" applyNumberFormat="0" applyBorder="0" applyAlignment="0" applyProtection="0">
      <alignment vertical="center"/>
    </xf>
    <xf numFmtId="0" fontId="29" fillId="0" borderId="0">
      <alignment vertical="center"/>
    </xf>
  </cellStyleXfs>
  <cellXfs count="44">
    <xf numFmtId="0" fontId="0" fillId="0" borderId="0" xfId="0">
      <alignment vertical="center"/>
    </xf>
    <xf numFmtId="0" fontId="1" fillId="0" borderId="0" xfId="0" applyFont="1" applyFill="1" applyAlignment="1">
      <alignment vertical="center" wrapText="1"/>
    </xf>
    <xf numFmtId="0" fontId="1" fillId="0" borderId="0" xfId="0" applyFont="1" applyFill="1" applyBorder="1" applyAlignment="1">
      <alignment vertical="center" wrapText="1"/>
    </xf>
    <xf numFmtId="0" fontId="1" fillId="0" borderId="0" xfId="0" applyFont="1" applyFill="1" applyAlignment="1">
      <alignment horizontal="center" vertical="center" wrapText="1"/>
    </xf>
    <xf numFmtId="0" fontId="2" fillId="0" borderId="0" xfId="0" applyFont="1">
      <alignment vertical="center"/>
    </xf>
    <xf numFmtId="0" fontId="1" fillId="0" borderId="0" xfId="0" applyFont="1" applyFill="1" applyAlignment="1">
      <alignment vertical="center"/>
    </xf>
    <xf numFmtId="0" fontId="3" fillId="0" borderId="0" xfId="0" applyFont="1" applyFill="1" applyAlignment="1">
      <alignment vertical="center" wrapText="1"/>
    </xf>
    <xf numFmtId="0" fontId="4" fillId="0" borderId="0" xfId="0" applyFont="1" applyFill="1" applyAlignment="1">
      <alignment vertical="center"/>
    </xf>
    <xf numFmtId="0" fontId="1" fillId="0" borderId="0" xfId="0" applyFont="1" applyFill="1" applyAlignment="1">
      <alignment horizontal="left"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176" fontId="1" fillId="0" borderId="0" xfId="0" applyNumberFormat="1" applyFont="1" applyFill="1" applyAlignment="1">
      <alignment horizontal="left"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2" xfId="50" applyFont="1" applyFill="1" applyBorder="1" applyAlignment="1">
      <alignment horizontal="center" vertical="center" wrapText="1"/>
    </xf>
    <xf numFmtId="0" fontId="6" fillId="0" borderId="2" xfId="5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1" applyFont="1" applyFill="1" applyBorder="1" applyAlignment="1">
      <alignment horizontal="center" vertical="center" wrapText="1"/>
    </xf>
    <xf numFmtId="0" fontId="6" fillId="0" borderId="1" xfId="50" applyFont="1" applyFill="1" applyBorder="1" applyAlignment="1">
      <alignment horizontal="left" vertical="center" wrapText="1"/>
    </xf>
    <xf numFmtId="0" fontId="1" fillId="0" borderId="1" xfId="50" applyFont="1" applyFill="1" applyBorder="1" applyAlignment="1" applyProtection="1">
      <alignment horizontal="center" vertical="center" wrapText="1"/>
    </xf>
    <xf numFmtId="0" fontId="6" fillId="0" borderId="1" xfId="0" applyFont="1" applyFill="1" applyBorder="1" applyAlignment="1">
      <alignment horizontal="left" vertical="center" wrapText="1"/>
    </xf>
    <xf numFmtId="0" fontId="7" fillId="0" borderId="1" xfId="50" applyFont="1" applyFill="1" applyBorder="1" applyAlignment="1">
      <alignment horizontal="center" vertical="center" wrapText="1"/>
    </xf>
    <xf numFmtId="0" fontId="1" fillId="0" borderId="1" xfId="50" applyFont="1" applyFill="1" applyBorder="1" applyAlignment="1">
      <alignment horizontal="left" vertical="center" wrapText="1"/>
    </xf>
    <xf numFmtId="0" fontId="1" fillId="0" borderId="1" xfId="50" applyFont="1" applyFill="1" applyBorder="1" applyAlignment="1">
      <alignment horizontal="center" vertical="center" wrapText="1"/>
    </xf>
    <xf numFmtId="0" fontId="1" fillId="0" borderId="1" xfId="50" applyFont="1" applyBorder="1" applyAlignment="1">
      <alignment horizontal="center" vertical="center" wrapText="1"/>
    </xf>
    <xf numFmtId="0" fontId="8" fillId="0" borderId="1" xfId="50" applyFont="1" applyFill="1" applyBorder="1" applyAlignment="1">
      <alignment horizontal="left" vertical="center" wrapText="1"/>
    </xf>
    <xf numFmtId="0" fontId="7" fillId="0" borderId="1" xfId="50" applyFont="1" applyFill="1" applyBorder="1" applyAlignment="1">
      <alignment vertical="center" wrapText="1"/>
    </xf>
    <xf numFmtId="0" fontId="6" fillId="0" borderId="1" xfId="0" applyFont="1" applyFill="1" applyBorder="1" applyAlignment="1">
      <alignment vertical="center" wrapText="1"/>
    </xf>
    <xf numFmtId="0" fontId="6" fillId="0" borderId="3" xfId="50" applyFont="1" applyFill="1" applyBorder="1" applyAlignment="1">
      <alignment horizontal="left" vertical="center" wrapText="1"/>
    </xf>
    <xf numFmtId="0" fontId="8" fillId="0" borderId="2" xfId="50" applyFont="1" applyFill="1" applyBorder="1" applyAlignment="1">
      <alignment horizontal="left" vertical="center" wrapText="1"/>
    </xf>
    <xf numFmtId="0" fontId="8" fillId="0" borderId="1" xfId="0" applyFont="1" applyFill="1" applyBorder="1" applyAlignment="1">
      <alignment horizontal="left" vertical="center" wrapText="1"/>
    </xf>
    <xf numFmtId="176" fontId="1" fillId="0" borderId="0" xfId="0" applyNumberFormat="1" applyFont="1" applyFill="1" applyAlignment="1">
      <alignment horizontal="center" vertical="center" wrapText="1"/>
    </xf>
    <xf numFmtId="0" fontId="7" fillId="0" borderId="1" xfId="50" applyFont="1" applyBorder="1" applyAlignment="1">
      <alignment horizontal="center" vertical="center" wrapText="1"/>
    </xf>
    <xf numFmtId="0" fontId="1" fillId="0" borderId="1" xfId="0" applyFont="1" applyFill="1" applyBorder="1" applyAlignment="1">
      <alignment vertical="center" wrapText="1"/>
    </xf>
    <xf numFmtId="0" fontId="7" fillId="0" borderId="0" xfId="0" applyFont="1" applyFill="1" applyBorder="1" applyAlignment="1" applyProtection="1">
      <alignment horizontal="center" vertical="center" wrapText="1"/>
    </xf>
    <xf numFmtId="0" fontId="8" fillId="0" borderId="0" xfId="0" applyFont="1" applyFill="1" applyBorder="1" applyAlignment="1" applyProtection="1">
      <alignment horizontal="left"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7" fillId="0" borderId="0" xfId="5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50" applyFont="1" applyBorder="1" applyAlignment="1">
      <alignment horizontal="center" vertical="center" wrapText="1"/>
    </xf>
    <xf numFmtId="0" fontId="1" fillId="0" borderId="0" xfId="0" applyFont="1" applyFill="1" applyAlignment="1">
      <alignment horizontal="center" vertical="center"/>
    </xf>
    <xf numFmtId="0" fontId="3" fillId="0" borderId="0" xfId="0" applyFont="1" applyFill="1" applyAlignment="1">
      <alignment vertical="center"/>
    </xf>
  </cellXfs>
  <cellStyles count="51">
    <cellStyle name="常规" xfId="0" builtinId="0"/>
    <cellStyle name="常规_Sheet1_4"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_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D1FA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72"/>
  <sheetViews>
    <sheetView tabSelected="1" zoomScale="110" zoomScaleNormal="110" topLeftCell="A67" workbookViewId="0">
      <selection activeCell="B68" sqref="B68"/>
    </sheetView>
  </sheetViews>
  <sheetFormatPr defaultColWidth="9" defaultRowHeight="12"/>
  <cols>
    <col min="1" max="1" width="8.37962962962963" style="3" customWidth="1"/>
    <col min="2" max="2" width="5" style="3" customWidth="1"/>
    <col min="3" max="3" width="3.55555555555556" style="3" customWidth="1"/>
    <col min="4" max="4" width="5.44444444444444" style="3" customWidth="1"/>
    <col min="5" max="5" width="39.1944444444444" style="8" customWidth="1"/>
    <col min="6" max="6" width="5.22222222222222" style="3" customWidth="1"/>
    <col min="7" max="7" width="17.8703703703704" style="8" customWidth="1"/>
    <col min="8" max="8" width="13.4351851851852" style="8" customWidth="1"/>
    <col min="9" max="9" width="6.33333333333333" style="3" customWidth="1"/>
    <col min="10" max="10" width="7.37037037037037" style="3" customWidth="1"/>
    <col min="11" max="16339" width="9" style="1"/>
    <col min="16340" max="16384" width="9" style="5"/>
  </cols>
  <sheetData>
    <row r="1" s="1" customFormat="1" ht="20.4" spans="1:10">
      <c r="A1" s="9" t="s">
        <v>0</v>
      </c>
      <c r="B1" s="9"/>
      <c r="C1" s="9"/>
      <c r="D1" s="9"/>
      <c r="E1" s="10"/>
      <c r="F1" s="9"/>
      <c r="G1" s="10"/>
      <c r="H1" s="10"/>
      <c r="I1" s="9"/>
      <c r="J1" s="9"/>
    </row>
    <row r="2" s="1" customFormat="1" spans="1:10">
      <c r="A2" s="3"/>
      <c r="B2" s="3"/>
      <c r="C2" s="3"/>
      <c r="D2" s="3"/>
      <c r="E2" s="8"/>
      <c r="F2" s="3"/>
      <c r="G2" s="8"/>
      <c r="H2" s="11" t="s">
        <v>1</v>
      </c>
      <c r="I2" s="32"/>
      <c r="J2" s="32"/>
    </row>
    <row r="3" s="1" customFormat="1" ht="28" customHeight="1" spans="1:10">
      <c r="A3" s="12" t="s">
        <v>2</v>
      </c>
      <c r="B3" s="12" t="s">
        <v>3</v>
      </c>
      <c r="C3" s="12" t="s">
        <v>4</v>
      </c>
      <c r="D3" s="13" t="s">
        <v>5</v>
      </c>
      <c r="E3" s="12" t="s">
        <v>6</v>
      </c>
      <c r="F3" s="13" t="s">
        <v>7</v>
      </c>
      <c r="G3" s="12" t="s">
        <v>8</v>
      </c>
      <c r="H3" s="12" t="s">
        <v>9</v>
      </c>
      <c r="I3" s="12" t="s">
        <v>10</v>
      </c>
      <c r="J3" s="14" t="s">
        <v>11</v>
      </c>
    </row>
    <row r="4" s="2" customFormat="1" ht="176" customHeight="1" spans="1:10">
      <c r="A4" s="14" t="s">
        <v>12</v>
      </c>
      <c r="B4" s="15" t="s">
        <v>13</v>
      </c>
      <c r="C4" s="15">
        <v>2</v>
      </c>
      <c r="D4" s="15" t="s">
        <v>14</v>
      </c>
      <c r="E4" s="16" t="s">
        <v>15</v>
      </c>
      <c r="F4" s="15" t="s">
        <v>16</v>
      </c>
      <c r="G4" s="17" t="s">
        <v>17</v>
      </c>
      <c r="H4" s="17" t="s">
        <v>18</v>
      </c>
      <c r="I4" s="33" t="s">
        <v>19</v>
      </c>
      <c r="J4" s="14"/>
    </row>
    <row r="5" s="2" customFormat="1" ht="150" customHeight="1" spans="1:10">
      <c r="A5" s="14" t="s">
        <v>12</v>
      </c>
      <c r="B5" s="18" t="s">
        <v>20</v>
      </c>
      <c r="C5" s="18">
        <v>1</v>
      </c>
      <c r="D5" s="18" t="s">
        <v>14</v>
      </c>
      <c r="E5" s="19" t="s">
        <v>21</v>
      </c>
      <c r="F5" s="20" t="s">
        <v>16</v>
      </c>
      <c r="G5" s="17" t="s">
        <v>17</v>
      </c>
      <c r="H5" s="17" t="s">
        <v>18</v>
      </c>
      <c r="I5" s="33" t="s">
        <v>19</v>
      </c>
      <c r="J5" s="14"/>
    </row>
    <row r="6" s="1" customFormat="1" ht="150" customHeight="1" spans="1:16379">
      <c r="A6" s="14" t="s">
        <v>12</v>
      </c>
      <c r="B6" s="14" t="s">
        <v>22</v>
      </c>
      <c r="C6" s="14">
        <v>2</v>
      </c>
      <c r="D6" s="14" t="s">
        <v>14</v>
      </c>
      <c r="E6" s="21" t="s">
        <v>23</v>
      </c>
      <c r="F6" s="14" t="s">
        <v>16</v>
      </c>
      <c r="G6" s="17" t="s">
        <v>17</v>
      </c>
      <c r="H6" s="17" t="s">
        <v>18</v>
      </c>
      <c r="I6" s="33" t="s">
        <v>19</v>
      </c>
      <c r="J6" s="14"/>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c r="XEN6" s="5"/>
      <c r="XEO6" s="5"/>
      <c r="XEP6" s="5"/>
      <c r="XEQ6" s="5"/>
      <c r="XER6" s="5"/>
      <c r="XES6" s="5"/>
      <c r="XET6" s="5"/>
      <c r="XEU6" s="5"/>
      <c r="XEV6" s="5"/>
      <c r="XEW6" s="5"/>
      <c r="XEX6" s="5"/>
      <c r="XEY6" s="5"/>
    </row>
    <row r="7" s="1" customFormat="1" ht="196" customHeight="1" spans="1:16378">
      <c r="A7" s="14" t="s">
        <v>24</v>
      </c>
      <c r="B7" s="14" t="s">
        <v>25</v>
      </c>
      <c r="C7" s="14">
        <v>1</v>
      </c>
      <c r="D7" s="14" t="s">
        <v>14</v>
      </c>
      <c r="E7" s="21" t="s">
        <v>26</v>
      </c>
      <c r="F7" s="14" t="s">
        <v>16</v>
      </c>
      <c r="G7" s="17" t="s">
        <v>17</v>
      </c>
      <c r="H7" s="17" t="s">
        <v>27</v>
      </c>
      <c r="I7" s="33" t="s">
        <v>28</v>
      </c>
      <c r="J7" s="14" t="s">
        <v>29</v>
      </c>
      <c r="XDL7" s="5"/>
      <c r="XDM7" s="5"/>
      <c r="XDN7" s="5"/>
      <c r="XDO7" s="5"/>
      <c r="XDP7" s="5"/>
      <c r="XDQ7" s="5"/>
      <c r="XDR7" s="5"/>
      <c r="XDS7" s="5"/>
      <c r="XDT7" s="5"/>
      <c r="XDU7" s="5"/>
      <c r="XDV7" s="5"/>
      <c r="XDW7" s="5"/>
      <c r="XDX7" s="5"/>
      <c r="XDY7" s="5"/>
      <c r="XDZ7" s="5"/>
      <c r="XEA7" s="5"/>
      <c r="XEB7" s="5"/>
      <c r="XEC7" s="5"/>
      <c r="XED7" s="5"/>
      <c r="XEE7" s="5"/>
      <c r="XEF7" s="5"/>
      <c r="XEG7" s="5"/>
      <c r="XEH7" s="5"/>
      <c r="XEI7" s="5"/>
      <c r="XEJ7" s="5"/>
      <c r="XEK7" s="5"/>
      <c r="XEL7" s="5"/>
      <c r="XEM7" s="5"/>
      <c r="XEN7" s="5"/>
      <c r="XEO7" s="5"/>
      <c r="XEP7" s="5"/>
      <c r="XEQ7" s="5"/>
      <c r="XER7" s="5"/>
      <c r="XES7" s="5"/>
      <c r="XET7" s="5"/>
      <c r="XEU7" s="5"/>
      <c r="XEV7" s="5"/>
      <c r="XEW7" s="5"/>
      <c r="XEX7" s="5"/>
    </row>
    <row r="8" s="1" customFormat="1" ht="167" customHeight="1" spans="1:16378">
      <c r="A8" s="14" t="s">
        <v>24</v>
      </c>
      <c r="B8" s="14" t="s">
        <v>22</v>
      </c>
      <c r="C8" s="14">
        <v>1</v>
      </c>
      <c r="D8" s="14" t="s">
        <v>14</v>
      </c>
      <c r="E8" s="21" t="s">
        <v>30</v>
      </c>
      <c r="F8" s="14" t="s">
        <v>16</v>
      </c>
      <c r="G8" s="17" t="s">
        <v>17</v>
      </c>
      <c r="H8" s="17" t="s">
        <v>31</v>
      </c>
      <c r="I8" s="33" t="s">
        <v>19</v>
      </c>
      <c r="J8" s="14"/>
      <c r="XDL8" s="5"/>
      <c r="XDM8" s="5"/>
      <c r="XDN8" s="5"/>
      <c r="XDO8" s="5"/>
      <c r="XDP8" s="5"/>
      <c r="XDQ8" s="5"/>
      <c r="XDR8" s="5"/>
      <c r="XDS8" s="5"/>
      <c r="XDT8" s="5"/>
      <c r="XDU8" s="5"/>
      <c r="XDV8" s="5"/>
      <c r="XDW8" s="5"/>
      <c r="XDX8" s="5"/>
      <c r="XDY8" s="5"/>
      <c r="XDZ8" s="5"/>
      <c r="XEA8" s="5"/>
      <c r="XEB8" s="5"/>
      <c r="XEC8" s="5"/>
      <c r="XED8" s="5"/>
      <c r="XEE8" s="5"/>
      <c r="XEF8" s="5"/>
      <c r="XEG8" s="5"/>
      <c r="XEH8" s="5"/>
      <c r="XEI8" s="5"/>
      <c r="XEJ8" s="5"/>
      <c r="XEK8" s="5"/>
      <c r="XEL8" s="5"/>
      <c r="XEM8" s="5"/>
      <c r="XEN8" s="5"/>
      <c r="XEO8" s="5"/>
      <c r="XEP8" s="5"/>
      <c r="XEQ8" s="5"/>
      <c r="XER8" s="5"/>
      <c r="XES8" s="5"/>
      <c r="XET8" s="5"/>
      <c r="XEU8" s="5"/>
      <c r="XEV8" s="5"/>
      <c r="XEW8" s="5"/>
      <c r="XEX8" s="5"/>
    </row>
    <row r="9" s="3" customFormat="1" ht="184" customHeight="1" spans="1:10">
      <c r="A9" s="14" t="s">
        <v>24</v>
      </c>
      <c r="B9" s="22" t="s">
        <v>32</v>
      </c>
      <c r="C9" s="22">
        <v>4</v>
      </c>
      <c r="D9" s="22" t="s">
        <v>14</v>
      </c>
      <c r="E9" s="21" t="s">
        <v>33</v>
      </c>
      <c r="F9" s="22" t="s">
        <v>16</v>
      </c>
      <c r="G9" s="17" t="s">
        <v>17</v>
      </c>
      <c r="H9" s="17" t="s">
        <v>31</v>
      </c>
      <c r="I9" s="33" t="s">
        <v>19</v>
      </c>
      <c r="J9" s="14"/>
    </row>
    <row r="10" s="2" customFormat="1" ht="171" customHeight="1" spans="1:10">
      <c r="A10" s="14" t="s">
        <v>24</v>
      </c>
      <c r="B10" s="18" t="s">
        <v>20</v>
      </c>
      <c r="C10" s="18">
        <v>2</v>
      </c>
      <c r="D10" s="18" t="s">
        <v>14</v>
      </c>
      <c r="E10" s="19" t="s">
        <v>34</v>
      </c>
      <c r="F10" s="20" t="s">
        <v>16</v>
      </c>
      <c r="G10" s="17" t="s">
        <v>17</v>
      </c>
      <c r="H10" s="17" t="s">
        <v>31</v>
      </c>
      <c r="I10" s="33" t="s">
        <v>19</v>
      </c>
      <c r="J10" s="14"/>
    </row>
    <row r="11" s="3" customFormat="1" ht="243" customHeight="1" spans="1:10">
      <c r="A11" s="14" t="s">
        <v>24</v>
      </c>
      <c r="B11" s="14" t="s">
        <v>35</v>
      </c>
      <c r="C11" s="14">
        <v>3</v>
      </c>
      <c r="D11" s="14" t="s">
        <v>14</v>
      </c>
      <c r="E11" s="21" t="s">
        <v>36</v>
      </c>
      <c r="F11" s="14" t="s">
        <v>16</v>
      </c>
      <c r="G11" s="17" t="s">
        <v>17</v>
      </c>
      <c r="H11" s="17" t="s">
        <v>31</v>
      </c>
      <c r="I11" s="33" t="s">
        <v>19</v>
      </c>
      <c r="J11" s="14"/>
    </row>
    <row r="12" s="2" customFormat="1" ht="182" customHeight="1" spans="1:10">
      <c r="A12" s="14" t="s">
        <v>24</v>
      </c>
      <c r="B12" s="22" t="s">
        <v>13</v>
      </c>
      <c r="C12" s="22">
        <v>3</v>
      </c>
      <c r="D12" s="22" t="s">
        <v>14</v>
      </c>
      <c r="E12" s="23" t="s">
        <v>37</v>
      </c>
      <c r="F12" s="22" t="s">
        <v>16</v>
      </c>
      <c r="G12" s="17" t="s">
        <v>17</v>
      </c>
      <c r="H12" s="17" t="s">
        <v>31</v>
      </c>
      <c r="I12" s="33" t="s">
        <v>19</v>
      </c>
      <c r="J12" s="14"/>
    </row>
    <row r="13" s="2" customFormat="1" ht="200" customHeight="1" spans="1:10">
      <c r="A13" s="14" t="s">
        <v>24</v>
      </c>
      <c r="B13" s="24" t="s">
        <v>38</v>
      </c>
      <c r="C13" s="24">
        <v>1</v>
      </c>
      <c r="D13" s="24" t="s">
        <v>14</v>
      </c>
      <c r="E13" s="19" t="s">
        <v>39</v>
      </c>
      <c r="F13" s="20" t="s">
        <v>16</v>
      </c>
      <c r="G13" s="17" t="s">
        <v>17</v>
      </c>
      <c r="H13" s="17" t="s">
        <v>31</v>
      </c>
      <c r="I13" s="33" t="s">
        <v>19</v>
      </c>
      <c r="J13" s="14"/>
    </row>
    <row r="14" s="1" customFormat="1" ht="190" customHeight="1" spans="1:10">
      <c r="A14" s="14" t="s">
        <v>24</v>
      </c>
      <c r="B14" s="25" t="s">
        <v>40</v>
      </c>
      <c r="C14" s="25">
        <v>2</v>
      </c>
      <c r="D14" s="25" t="s">
        <v>14</v>
      </c>
      <c r="E14" s="19" t="s">
        <v>41</v>
      </c>
      <c r="F14" s="25" t="s">
        <v>16</v>
      </c>
      <c r="G14" s="17" t="s">
        <v>17</v>
      </c>
      <c r="H14" s="17" t="s">
        <v>31</v>
      </c>
      <c r="I14" s="33" t="s">
        <v>19</v>
      </c>
      <c r="J14" s="14"/>
    </row>
    <row r="15" s="1" customFormat="1" ht="158" customHeight="1" spans="1:16382">
      <c r="A15" s="14" t="s">
        <v>24</v>
      </c>
      <c r="B15" s="22" t="s">
        <v>42</v>
      </c>
      <c r="C15" s="22">
        <v>1</v>
      </c>
      <c r="D15" s="22" t="s">
        <v>14</v>
      </c>
      <c r="E15" s="26" t="s">
        <v>43</v>
      </c>
      <c r="F15" s="22" t="s">
        <v>16</v>
      </c>
      <c r="G15" s="17" t="s">
        <v>17</v>
      </c>
      <c r="H15" s="17" t="s">
        <v>31</v>
      </c>
      <c r="I15" s="33" t="s">
        <v>19</v>
      </c>
      <c r="J15" s="14"/>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c r="XEV15" s="5"/>
      <c r="XEW15" s="5"/>
      <c r="XEX15" s="5"/>
      <c r="XEY15" s="5"/>
      <c r="XEZ15" s="5"/>
      <c r="XFA15" s="5"/>
      <c r="XFB15" s="5"/>
    </row>
    <row r="16" s="1" customFormat="1" ht="176" customHeight="1" spans="1:16382">
      <c r="A16" s="14" t="s">
        <v>24</v>
      </c>
      <c r="B16" s="22" t="s">
        <v>44</v>
      </c>
      <c r="C16" s="22">
        <v>1</v>
      </c>
      <c r="D16" s="22" t="s">
        <v>14</v>
      </c>
      <c r="E16" s="19" t="s">
        <v>45</v>
      </c>
      <c r="F16" s="22" t="s">
        <v>16</v>
      </c>
      <c r="G16" s="17" t="s">
        <v>17</v>
      </c>
      <c r="H16" s="17" t="s">
        <v>31</v>
      </c>
      <c r="I16" s="33" t="s">
        <v>19</v>
      </c>
      <c r="J16" s="14"/>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5"/>
      <c r="XEW16" s="5"/>
      <c r="XEX16" s="5"/>
      <c r="XEY16" s="5"/>
      <c r="XEZ16" s="5"/>
      <c r="XFA16" s="5"/>
      <c r="XFB16" s="5"/>
    </row>
    <row r="17" s="3" customFormat="1" ht="170" customHeight="1" spans="1:10">
      <c r="A17" s="27" t="s">
        <v>46</v>
      </c>
      <c r="B17" s="22" t="s">
        <v>32</v>
      </c>
      <c r="C17" s="22">
        <v>1</v>
      </c>
      <c r="D17" s="22" t="s">
        <v>14</v>
      </c>
      <c r="E17" s="21" t="s">
        <v>47</v>
      </c>
      <c r="F17" s="22" t="s">
        <v>16</v>
      </c>
      <c r="G17" s="17" t="s">
        <v>17</v>
      </c>
      <c r="H17" s="28" t="s">
        <v>48</v>
      </c>
      <c r="I17" s="14" t="s">
        <v>19</v>
      </c>
      <c r="J17" s="14"/>
    </row>
    <row r="18" s="3" customFormat="1" ht="226" customHeight="1" spans="1:10">
      <c r="A18" s="27" t="s">
        <v>46</v>
      </c>
      <c r="B18" s="14" t="s">
        <v>35</v>
      </c>
      <c r="C18" s="14">
        <v>1</v>
      </c>
      <c r="D18" s="14" t="s">
        <v>14</v>
      </c>
      <c r="E18" s="21" t="s">
        <v>49</v>
      </c>
      <c r="F18" s="14" t="s">
        <v>16</v>
      </c>
      <c r="G18" s="17" t="s">
        <v>17</v>
      </c>
      <c r="H18" s="28" t="s">
        <v>48</v>
      </c>
      <c r="I18" s="14" t="s">
        <v>19</v>
      </c>
      <c r="J18" s="14"/>
    </row>
    <row r="19" s="2" customFormat="1" ht="195" customHeight="1" spans="1:10">
      <c r="A19" s="27" t="s">
        <v>46</v>
      </c>
      <c r="B19" s="22" t="s">
        <v>13</v>
      </c>
      <c r="C19" s="22">
        <v>1</v>
      </c>
      <c r="D19" s="22" t="s">
        <v>14</v>
      </c>
      <c r="E19" s="19" t="s">
        <v>50</v>
      </c>
      <c r="F19" s="22" t="s">
        <v>16</v>
      </c>
      <c r="G19" s="17" t="s">
        <v>17</v>
      </c>
      <c r="H19" s="28" t="s">
        <v>48</v>
      </c>
      <c r="I19" s="14" t="s">
        <v>19</v>
      </c>
      <c r="J19" s="14"/>
    </row>
    <row r="20" s="2" customFormat="1" ht="180" customHeight="1" spans="1:10">
      <c r="A20" s="22" t="s">
        <v>51</v>
      </c>
      <c r="B20" s="22" t="s">
        <v>13</v>
      </c>
      <c r="C20" s="22">
        <v>1</v>
      </c>
      <c r="D20" s="22" t="s">
        <v>14</v>
      </c>
      <c r="E20" s="19" t="s">
        <v>52</v>
      </c>
      <c r="F20" s="22" t="s">
        <v>16</v>
      </c>
      <c r="G20" s="17" t="s">
        <v>17</v>
      </c>
      <c r="H20" s="17" t="s">
        <v>53</v>
      </c>
      <c r="I20" s="33" t="s">
        <v>19</v>
      </c>
      <c r="J20" s="14"/>
    </row>
    <row r="21" s="1" customFormat="1" ht="162" customHeight="1" spans="1:10">
      <c r="A21" s="22" t="s">
        <v>51</v>
      </c>
      <c r="B21" s="25" t="s">
        <v>40</v>
      </c>
      <c r="C21" s="25">
        <v>1</v>
      </c>
      <c r="D21" s="25" t="s">
        <v>14</v>
      </c>
      <c r="E21" s="19" t="s">
        <v>54</v>
      </c>
      <c r="F21" s="25" t="s">
        <v>16</v>
      </c>
      <c r="G21" s="17" t="s">
        <v>17</v>
      </c>
      <c r="H21" s="17" t="s">
        <v>55</v>
      </c>
      <c r="I21" s="33" t="s">
        <v>19</v>
      </c>
      <c r="J21" s="14"/>
    </row>
    <row r="22" s="4" customFormat="1" ht="150" customHeight="1" spans="1:10">
      <c r="A22" s="22" t="s">
        <v>56</v>
      </c>
      <c r="B22" s="22" t="s">
        <v>42</v>
      </c>
      <c r="C22" s="22">
        <v>1</v>
      </c>
      <c r="D22" s="22" t="s">
        <v>14</v>
      </c>
      <c r="E22" s="26" t="s">
        <v>57</v>
      </c>
      <c r="F22" s="22" t="s">
        <v>16</v>
      </c>
      <c r="G22" s="17" t="s">
        <v>17</v>
      </c>
      <c r="H22" s="17" t="s">
        <v>58</v>
      </c>
      <c r="I22" s="33" t="s">
        <v>19</v>
      </c>
      <c r="J22" s="22"/>
    </row>
    <row r="23" s="5" customFormat="1" ht="150" customHeight="1" spans="1:16039">
      <c r="A23" s="22" t="s">
        <v>59</v>
      </c>
      <c r="B23" s="22" t="s">
        <v>44</v>
      </c>
      <c r="C23" s="22">
        <v>1</v>
      </c>
      <c r="D23" s="22" t="s">
        <v>14</v>
      </c>
      <c r="E23" s="19" t="s">
        <v>60</v>
      </c>
      <c r="F23" s="22" t="s">
        <v>16</v>
      </c>
      <c r="G23" s="17" t="s">
        <v>17</v>
      </c>
      <c r="H23" s="17" t="s">
        <v>61</v>
      </c>
      <c r="I23" s="33" t="s">
        <v>19</v>
      </c>
      <c r="J23" s="14"/>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row>
    <row r="24" s="3" customFormat="1" ht="150" customHeight="1" spans="1:10">
      <c r="A24" s="22" t="s">
        <v>59</v>
      </c>
      <c r="B24" s="22" t="s">
        <v>32</v>
      </c>
      <c r="C24" s="22">
        <v>1</v>
      </c>
      <c r="D24" s="22" t="s">
        <v>14</v>
      </c>
      <c r="E24" s="21" t="s">
        <v>62</v>
      </c>
      <c r="F24" s="22" t="s">
        <v>16</v>
      </c>
      <c r="G24" s="17" t="s">
        <v>17</v>
      </c>
      <c r="H24" s="17" t="s">
        <v>63</v>
      </c>
      <c r="I24" s="33" t="s">
        <v>19</v>
      </c>
      <c r="J24" s="14"/>
    </row>
    <row r="25" s="1" customFormat="1" ht="150" customHeight="1" spans="1:16379">
      <c r="A25" s="14" t="s">
        <v>64</v>
      </c>
      <c r="B25" s="14" t="s">
        <v>22</v>
      </c>
      <c r="C25" s="14">
        <v>1</v>
      </c>
      <c r="D25" s="14" t="s">
        <v>14</v>
      </c>
      <c r="E25" s="21" t="s">
        <v>30</v>
      </c>
      <c r="F25" s="14" t="s">
        <v>16</v>
      </c>
      <c r="G25" s="17" t="s">
        <v>17</v>
      </c>
      <c r="H25" s="17" t="s">
        <v>65</v>
      </c>
      <c r="I25" s="33" t="s">
        <v>19</v>
      </c>
      <c r="J25" s="14"/>
      <c r="XDM25" s="5"/>
      <c r="XDN25" s="5"/>
      <c r="XDO25" s="5"/>
      <c r="XDP25" s="5"/>
      <c r="XDQ25" s="5"/>
      <c r="XDR25" s="5"/>
      <c r="XDS25" s="5"/>
      <c r="XDT25" s="5"/>
      <c r="XDU25" s="5"/>
      <c r="XDV25" s="5"/>
      <c r="XDW25" s="5"/>
      <c r="XDX25" s="5"/>
      <c r="XDY25" s="5"/>
      <c r="XDZ25" s="5"/>
      <c r="XEA25" s="5"/>
      <c r="XEB25" s="5"/>
      <c r="XEC25" s="5"/>
      <c r="XED25" s="5"/>
      <c r="XEE25" s="5"/>
      <c r="XEF25" s="5"/>
      <c r="XEG25" s="5"/>
      <c r="XEH25" s="5"/>
      <c r="XEI25" s="5"/>
      <c r="XEJ25" s="5"/>
      <c r="XEK25" s="5"/>
      <c r="XEL25" s="5"/>
      <c r="XEM25" s="5"/>
      <c r="XEN25" s="5"/>
      <c r="XEO25" s="5"/>
      <c r="XEP25" s="5"/>
      <c r="XEQ25" s="5"/>
      <c r="XER25" s="5"/>
      <c r="XES25" s="5"/>
      <c r="XET25" s="5"/>
      <c r="XEU25" s="5"/>
      <c r="XEV25" s="5"/>
      <c r="XEW25" s="5"/>
      <c r="XEX25" s="5"/>
      <c r="XEY25" s="5"/>
    </row>
    <row r="26" s="3" customFormat="1" ht="187" customHeight="1" spans="1:10">
      <c r="A26" s="14" t="s">
        <v>64</v>
      </c>
      <c r="B26" s="25" t="s">
        <v>40</v>
      </c>
      <c r="C26" s="25">
        <v>1</v>
      </c>
      <c r="D26" s="25" t="s">
        <v>14</v>
      </c>
      <c r="E26" s="29" t="s">
        <v>66</v>
      </c>
      <c r="F26" s="25" t="s">
        <v>16</v>
      </c>
      <c r="G26" s="17" t="s">
        <v>17</v>
      </c>
      <c r="H26" s="17" t="s">
        <v>65</v>
      </c>
      <c r="I26" s="33" t="s">
        <v>19</v>
      </c>
      <c r="J26" s="14"/>
    </row>
    <row r="27" s="2" customFormat="1" ht="168" customHeight="1" spans="1:10">
      <c r="A27" s="14" t="s">
        <v>64</v>
      </c>
      <c r="B27" s="22" t="s">
        <v>44</v>
      </c>
      <c r="C27" s="22">
        <v>1</v>
      </c>
      <c r="D27" s="22" t="s">
        <v>14</v>
      </c>
      <c r="E27" s="19" t="s">
        <v>60</v>
      </c>
      <c r="F27" s="22" t="s">
        <v>16</v>
      </c>
      <c r="G27" s="17" t="s">
        <v>17</v>
      </c>
      <c r="H27" s="17" t="s">
        <v>65</v>
      </c>
      <c r="I27" s="33" t="s">
        <v>19</v>
      </c>
      <c r="J27" s="14"/>
    </row>
    <row r="28" s="3" customFormat="1" ht="190" customHeight="1" spans="1:10">
      <c r="A28" s="14" t="s">
        <v>64</v>
      </c>
      <c r="B28" s="22" t="s">
        <v>13</v>
      </c>
      <c r="C28" s="22">
        <v>1</v>
      </c>
      <c r="D28" s="22" t="s">
        <v>14</v>
      </c>
      <c r="E28" s="19" t="s">
        <v>67</v>
      </c>
      <c r="F28" s="22" t="s">
        <v>16</v>
      </c>
      <c r="G28" s="17" t="s">
        <v>17</v>
      </c>
      <c r="H28" s="17" t="s">
        <v>65</v>
      </c>
      <c r="I28" s="33" t="s">
        <v>19</v>
      </c>
      <c r="J28" s="14"/>
    </row>
    <row r="29" s="2" customFormat="1" ht="150" customHeight="1" spans="1:10">
      <c r="A29" s="14" t="s">
        <v>64</v>
      </c>
      <c r="B29" s="15" t="s">
        <v>42</v>
      </c>
      <c r="C29" s="15">
        <v>1</v>
      </c>
      <c r="D29" s="15" t="s">
        <v>14</v>
      </c>
      <c r="E29" s="30" t="s">
        <v>68</v>
      </c>
      <c r="F29" s="15" t="s">
        <v>16</v>
      </c>
      <c r="G29" s="17" t="s">
        <v>17</v>
      </c>
      <c r="H29" s="17" t="s">
        <v>65</v>
      </c>
      <c r="I29" s="33" t="s">
        <v>19</v>
      </c>
      <c r="J29" s="14"/>
    </row>
    <row r="30" s="1" customFormat="1" ht="150" customHeight="1" spans="1:16383">
      <c r="A30" s="14" t="s">
        <v>64</v>
      </c>
      <c r="B30" s="15" t="s">
        <v>32</v>
      </c>
      <c r="C30" s="15">
        <v>1</v>
      </c>
      <c r="D30" s="15" t="s">
        <v>14</v>
      </c>
      <c r="E30" s="30" t="s">
        <v>69</v>
      </c>
      <c r="F30" s="15" t="s">
        <v>16</v>
      </c>
      <c r="G30" s="17" t="s">
        <v>17</v>
      </c>
      <c r="H30" s="17" t="s">
        <v>65</v>
      </c>
      <c r="I30" s="33" t="s">
        <v>19</v>
      </c>
      <c r="J30" s="14"/>
      <c r="XDM30" s="5"/>
      <c r="XDN30" s="5"/>
      <c r="XDO30" s="5"/>
      <c r="XDP30" s="5"/>
      <c r="XDQ30" s="5"/>
      <c r="XDR30" s="5"/>
      <c r="XDS30" s="5"/>
      <c r="XDT30" s="5"/>
      <c r="XDU30" s="5"/>
      <c r="XDV30" s="5"/>
      <c r="XDW30" s="5"/>
      <c r="XDX30" s="5"/>
      <c r="XDY30" s="5"/>
      <c r="XDZ30" s="5"/>
      <c r="XEA30" s="5"/>
      <c r="XEB30" s="5"/>
      <c r="XEC30" s="5"/>
      <c r="XED30" s="5"/>
      <c r="XEE30" s="5"/>
      <c r="XEF30" s="5"/>
      <c r="XEG30" s="5"/>
      <c r="XEH30" s="5"/>
      <c r="XEI30" s="5"/>
      <c r="XEJ30" s="5"/>
      <c r="XEK30" s="5"/>
      <c r="XEL30" s="5"/>
      <c r="XEM30" s="5"/>
      <c r="XEN30" s="5"/>
      <c r="XEO30" s="5"/>
      <c r="XEP30" s="5"/>
      <c r="XEQ30" s="5"/>
      <c r="XER30" s="5"/>
      <c r="XES30" s="5"/>
      <c r="XET30" s="5"/>
      <c r="XEU30" s="5"/>
      <c r="XEV30" s="5"/>
      <c r="XEW30" s="5"/>
      <c r="XEX30" s="5"/>
      <c r="XEY30" s="5"/>
      <c r="XEZ30" s="5"/>
      <c r="XFA30" s="5"/>
      <c r="XFB30" s="5"/>
      <c r="XFC30" s="5"/>
    </row>
    <row r="31" s="1" customFormat="1" ht="150" customHeight="1" spans="1:16379">
      <c r="A31" s="14" t="s">
        <v>70</v>
      </c>
      <c r="B31" s="14" t="s">
        <v>22</v>
      </c>
      <c r="C31" s="14">
        <v>1</v>
      </c>
      <c r="D31" s="14" t="s">
        <v>14</v>
      </c>
      <c r="E31" s="21" t="s">
        <v>30</v>
      </c>
      <c r="F31" s="14" t="s">
        <v>16</v>
      </c>
      <c r="G31" s="17" t="s">
        <v>17</v>
      </c>
      <c r="H31" s="17" t="s">
        <v>71</v>
      </c>
      <c r="I31" s="33" t="s">
        <v>19</v>
      </c>
      <c r="J31" s="14"/>
      <c r="XDM31" s="5"/>
      <c r="XDN31" s="5"/>
      <c r="XDO31" s="5"/>
      <c r="XDP31" s="5"/>
      <c r="XDQ31" s="5"/>
      <c r="XDR31" s="5"/>
      <c r="XDS31" s="5"/>
      <c r="XDT31" s="5"/>
      <c r="XDU31" s="5"/>
      <c r="XDV31" s="5"/>
      <c r="XDW31" s="5"/>
      <c r="XDX31" s="5"/>
      <c r="XDY31" s="5"/>
      <c r="XDZ31" s="5"/>
      <c r="XEA31" s="5"/>
      <c r="XEB31" s="5"/>
      <c r="XEC31" s="5"/>
      <c r="XED31" s="5"/>
      <c r="XEE31" s="5"/>
      <c r="XEF31" s="5"/>
      <c r="XEG31" s="5"/>
      <c r="XEH31" s="5"/>
      <c r="XEI31" s="5"/>
      <c r="XEJ31" s="5"/>
      <c r="XEK31" s="5"/>
      <c r="XEL31" s="5"/>
      <c r="XEM31" s="5"/>
      <c r="XEN31" s="5"/>
      <c r="XEO31" s="5"/>
      <c r="XEP31" s="5"/>
      <c r="XEQ31" s="5"/>
      <c r="XER31" s="5"/>
      <c r="XES31" s="5"/>
      <c r="XET31" s="5"/>
      <c r="XEU31" s="5"/>
      <c r="XEV31" s="5"/>
      <c r="XEW31" s="5"/>
      <c r="XEX31" s="5"/>
      <c r="XEY31" s="5"/>
    </row>
    <row r="32" s="3" customFormat="1" ht="150" customHeight="1" spans="1:10">
      <c r="A32" s="14" t="s">
        <v>70</v>
      </c>
      <c r="B32" s="22" t="s">
        <v>32</v>
      </c>
      <c r="C32" s="22">
        <v>1</v>
      </c>
      <c r="D32" s="22" t="s">
        <v>14</v>
      </c>
      <c r="E32" s="21" t="s">
        <v>62</v>
      </c>
      <c r="F32" s="22" t="s">
        <v>16</v>
      </c>
      <c r="G32" s="17" t="s">
        <v>17</v>
      </c>
      <c r="H32" s="17" t="s">
        <v>71</v>
      </c>
      <c r="I32" s="33" t="s">
        <v>19</v>
      </c>
      <c r="J32" s="14"/>
    </row>
    <row r="33" s="3" customFormat="1" ht="211" customHeight="1" spans="1:10">
      <c r="A33" s="14" t="s">
        <v>70</v>
      </c>
      <c r="B33" s="14" t="s">
        <v>35</v>
      </c>
      <c r="C33" s="14">
        <v>2</v>
      </c>
      <c r="D33" s="14" t="s">
        <v>14</v>
      </c>
      <c r="E33" s="21" t="s">
        <v>72</v>
      </c>
      <c r="F33" s="14" t="s">
        <v>16</v>
      </c>
      <c r="G33" s="17" t="s">
        <v>17</v>
      </c>
      <c r="H33" s="17" t="s">
        <v>71</v>
      </c>
      <c r="I33" s="33" t="s">
        <v>19</v>
      </c>
      <c r="J33" s="14"/>
    </row>
    <row r="34" s="1" customFormat="1" ht="150" customHeight="1" spans="1:10">
      <c r="A34" s="14" t="s">
        <v>70</v>
      </c>
      <c r="B34" s="25" t="s">
        <v>40</v>
      </c>
      <c r="C34" s="25">
        <v>2</v>
      </c>
      <c r="D34" s="25" t="s">
        <v>14</v>
      </c>
      <c r="E34" s="19" t="s">
        <v>66</v>
      </c>
      <c r="F34" s="25" t="s">
        <v>16</v>
      </c>
      <c r="G34" s="17" t="s">
        <v>17</v>
      </c>
      <c r="H34" s="17" t="s">
        <v>71</v>
      </c>
      <c r="I34" s="33" t="s">
        <v>19</v>
      </c>
      <c r="J34" s="14"/>
    </row>
    <row r="35" s="5" customFormat="1" ht="150" customHeight="1" spans="1:16340">
      <c r="A35" s="14" t="s">
        <v>70</v>
      </c>
      <c r="B35" s="22" t="s">
        <v>42</v>
      </c>
      <c r="C35" s="22">
        <v>1</v>
      </c>
      <c r="D35" s="22" t="s">
        <v>14</v>
      </c>
      <c r="E35" s="26" t="s">
        <v>57</v>
      </c>
      <c r="F35" s="22" t="s">
        <v>16</v>
      </c>
      <c r="G35" s="17" t="s">
        <v>17</v>
      </c>
      <c r="H35" s="17" t="s">
        <v>71</v>
      </c>
      <c r="I35" s="33" t="s">
        <v>19</v>
      </c>
      <c r="J35" s="14"/>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row>
    <row r="36" s="5" customFormat="1" ht="150" customHeight="1" spans="1:16040">
      <c r="A36" s="14" t="s">
        <v>70</v>
      </c>
      <c r="B36" s="22" t="s">
        <v>44</v>
      </c>
      <c r="C36" s="22">
        <v>2</v>
      </c>
      <c r="D36" s="22" t="s">
        <v>14</v>
      </c>
      <c r="E36" s="19" t="s">
        <v>60</v>
      </c>
      <c r="F36" s="22" t="s">
        <v>16</v>
      </c>
      <c r="G36" s="17" t="s">
        <v>17</v>
      </c>
      <c r="H36" s="17" t="s">
        <v>71</v>
      </c>
      <c r="I36" s="33" t="s">
        <v>19</v>
      </c>
      <c r="J36" s="14"/>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row>
    <row r="37" s="1" customFormat="1" ht="150" customHeight="1" spans="1:10">
      <c r="A37" s="22" t="s">
        <v>73</v>
      </c>
      <c r="B37" s="22" t="s">
        <v>42</v>
      </c>
      <c r="C37" s="22">
        <v>3</v>
      </c>
      <c r="D37" s="22" t="s">
        <v>14</v>
      </c>
      <c r="E37" s="26" t="s">
        <v>74</v>
      </c>
      <c r="F37" s="22" t="s">
        <v>16</v>
      </c>
      <c r="G37" s="17" t="s">
        <v>17</v>
      </c>
      <c r="H37" s="17" t="s">
        <v>75</v>
      </c>
      <c r="I37" s="33" t="s">
        <v>19</v>
      </c>
      <c r="J37" s="14"/>
    </row>
    <row r="38" s="1" customFormat="1" ht="150" customHeight="1" spans="1:10">
      <c r="A38" s="22" t="s">
        <v>73</v>
      </c>
      <c r="B38" s="22" t="s">
        <v>44</v>
      </c>
      <c r="C38" s="22">
        <v>3</v>
      </c>
      <c r="D38" s="22" t="s">
        <v>14</v>
      </c>
      <c r="E38" s="19" t="s">
        <v>60</v>
      </c>
      <c r="F38" s="22" t="s">
        <v>16</v>
      </c>
      <c r="G38" s="17" t="s">
        <v>17</v>
      </c>
      <c r="H38" s="17" t="s">
        <v>75</v>
      </c>
      <c r="I38" s="33" t="s">
        <v>19</v>
      </c>
      <c r="J38" s="14"/>
    </row>
    <row r="39" s="1" customFormat="1" ht="168" customHeight="1" spans="1:10">
      <c r="A39" s="22" t="s">
        <v>73</v>
      </c>
      <c r="B39" s="25" t="s">
        <v>40</v>
      </c>
      <c r="C39" s="25">
        <v>2</v>
      </c>
      <c r="D39" s="25" t="s">
        <v>14</v>
      </c>
      <c r="E39" s="19" t="s">
        <v>66</v>
      </c>
      <c r="F39" s="25" t="s">
        <v>16</v>
      </c>
      <c r="G39" s="17" t="s">
        <v>17</v>
      </c>
      <c r="H39" s="17" t="s">
        <v>75</v>
      </c>
      <c r="I39" s="33" t="s">
        <v>19</v>
      </c>
      <c r="J39" s="14"/>
    </row>
    <row r="40" s="1" customFormat="1" ht="150" customHeight="1" spans="1:16379">
      <c r="A40" s="22" t="s">
        <v>73</v>
      </c>
      <c r="B40" s="14" t="s">
        <v>22</v>
      </c>
      <c r="C40" s="14">
        <v>2</v>
      </c>
      <c r="D40" s="14" t="s">
        <v>14</v>
      </c>
      <c r="E40" s="21" t="s">
        <v>30</v>
      </c>
      <c r="F40" s="14" t="s">
        <v>16</v>
      </c>
      <c r="G40" s="17" t="s">
        <v>17</v>
      </c>
      <c r="H40" s="17" t="s">
        <v>75</v>
      </c>
      <c r="I40" s="33" t="s">
        <v>19</v>
      </c>
      <c r="J40" s="14"/>
      <c r="XDM40" s="5"/>
      <c r="XDN40" s="5"/>
      <c r="XDO40" s="5"/>
      <c r="XDP40" s="5"/>
      <c r="XDQ40" s="5"/>
      <c r="XDR40" s="5"/>
      <c r="XDS40" s="5"/>
      <c r="XDT40" s="5"/>
      <c r="XDU40" s="5"/>
      <c r="XDV40" s="5"/>
      <c r="XDW40" s="5"/>
      <c r="XDX40" s="5"/>
      <c r="XDY40" s="5"/>
      <c r="XDZ40" s="5"/>
      <c r="XEA40" s="5"/>
      <c r="XEB40" s="5"/>
      <c r="XEC40" s="5"/>
      <c r="XED40" s="5"/>
      <c r="XEE40" s="5"/>
      <c r="XEF40" s="5"/>
      <c r="XEG40" s="5"/>
      <c r="XEH40" s="5"/>
      <c r="XEI40" s="5"/>
      <c r="XEJ40" s="5"/>
      <c r="XEK40" s="5"/>
      <c r="XEL40" s="5"/>
      <c r="XEM40" s="5"/>
      <c r="XEN40" s="5"/>
      <c r="XEO40" s="5"/>
      <c r="XEP40" s="5"/>
      <c r="XEQ40" s="5"/>
      <c r="XER40" s="5"/>
      <c r="XES40" s="5"/>
      <c r="XET40" s="5"/>
      <c r="XEU40" s="5"/>
      <c r="XEV40" s="5"/>
      <c r="XEW40" s="5"/>
      <c r="XEX40" s="5"/>
      <c r="XEY40" s="5"/>
    </row>
    <row r="41" s="3" customFormat="1" ht="150" customHeight="1" spans="1:10">
      <c r="A41" s="22" t="s">
        <v>73</v>
      </c>
      <c r="B41" s="22" t="s">
        <v>32</v>
      </c>
      <c r="C41" s="22">
        <v>3</v>
      </c>
      <c r="D41" s="22" t="s">
        <v>14</v>
      </c>
      <c r="E41" s="21" t="s">
        <v>62</v>
      </c>
      <c r="F41" s="22" t="s">
        <v>16</v>
      </c>
      <c r="G41" s="17" t="s">
        <v>17</v>
      </c>
      <c r="H41" s="17" t="s">
        <v>75</v>
      </c>
      <c r="I41" s="33" t="s">
        <v>19</v>
      </c>
      <c r="J41" s="14"/>
    </row>
    <row r="42" s="3" customFormat="1" ht="208" customHeight="1" spans="1:10">
      <c r="A42" s="22" t="s">
        <v>73</v>
      </c>
      <c r="B42" s="14" t="s">
        <v>35</v>
      </c>
      <c r="C42" s="14">
        <v>1</v>
      </c>
      <c r="D42" s="14" t="s">
        <v>14</v>
      </c>
      <c r="E42" s="21" t="s">
        <v>72</v>
      </c>
      <c r="F42" s="14" t="s">
        <v>16</v>
      </c>
      <c r="G42" s="17" t="s">
        <v>17</v>
      </c>
      <c r="H42" s="17" t="s">
        <v>75</v>
      </c>
      <c r="I42" s="33" t="s">
        <v>19</v>
      </c>
      <c r="J42" s="14"/>
    </row>
    <row r="43" s="2" customFormat="1" ht="181" customHeight="1" spans="1:10">
      <c r="A43" s="22" t="s">
        <v>73</v>
      </c>
      <c r="B43" s="22" t="s">
        <v>13</v>
      </c>
      <c r="C43" s="22">
        <v>2</v>
      </c>
      <c r="D43" s="22" t="s">
        <v>14</v>
      </c>
      <c r="E43" s="19" t="s">
        <v>76</v>
      </c>
      <c r="F43" s="22" t="s">
        <v>16</v>
      </c>
      <c r="G43" s="17" t="s">
        <v>17</v>
      </c>
      <c r="H43" s="17" t="s">
        <v>75</v>
      </c>
      <c r="I43" s="33" t="s">
        <v>19</v>
      </c>
      <c r="J43" s="14"/>
    </row>
    <row r="44" s="2" customFormat="1" ht="150" customHeight="1" spans="1:10">
      <c r="A44" s="22" t="s">
        <v>73</v>
      </c>
      <c r="B44" s="24" t="s">
        <v>38</v>
      </c>
      <c r="C44" s="24">
        <v>1</v>
      </c>
      <c r="D44" s="24" t="s">
        <v>14</v>
      </c>
      <c r="E44" s="19" t="s">
        <v>77</v>
      </c>
      <c r="F44" s="20" t="s">
        <v>16</v>
      </c>
      <c r="G44" s="17" t="s">
        <v>17</v>
      </c>
      <c r="H44" s="17" t="s">
        <v>75</v>
      </c>
      <c r="I44" s="33" t="s">
        <v>19</v>
      </c>
      <c r="J44" s="14"/>
    </row>
    <row r="45" s="1" customFormat="1" ht="150" customHeight="1" spans="1:16379">
      <c r="A45" s="14" t="s">
        <v>78</v>
      </c>
      <c r="B45" s="22" t="s">
        <v>32</v>
      </c>
      <c r="C45" s="22">
        <v>1</v>
      </c>
      <c r="D45" s="22" t="s">
        <v>14</v>
      </c>
      <c r="E45" s="31" t="s">
        <v>79</v>
      </c>
      <c r="F45" s="14" t="s">
        <v>16</v>
      </c>
      <c r="G45" s="17" t="s">
        <v>17</v>
      </c>
      <c r="H45" s="17" t="s">
        <v>80</v>
      </c>
      <c r="I45" s="33" t="s">
        <v>19</v>
      </c>
      <c r="J45" s="14"/>
      <c r="XDM45" s="5"/>
      <c r="XDN45" s="5"/>
      <c r="XDO45" s="5"/>
      <c r="XDP45" s="5"/>
      <c r="XDQ45" s="5"/>
      <c r="XDR45" s="5"/>
      <c r="XDS45" s="5"/>
      <c r="XDT45" s="5"/>
      <c r="XDU45" s="5"/>
      <c r="XDV45" s="5"/>
      <c r="XDW45" s="5"/>
      <c r="XDX45" s="5"/>
      <c r="XDY45" s="5"/>
      <c r="XDZ45" s="5"/>
      <c r="XEA45" s="5"/>
      <c r="XEB45" s="5"/>
      <c r="XEC45" s="5"/>
      <c r="XED45" s="5"/>
      <c r="XEE45" s="5"/>
      <c r="XEF45" s="5"/>
      <c r="XEG45" s="5"/>
      <c r="XEH45" s="5"/>
      <c r="XEI45" s="5"/>
      <c r="XEJ45" s="5"/>
      <c r="XEK45" s="5"/>
      <c r="XEL45" s="5"/>
      <c r="XEM45" s="5"/>
      <c r="XEN45" s="5"/>
      <c r="XEO45" s="5"/>
      <c r="XEP45" s="5"/>
      <c r="XEQ45" s="5"/>
      <c r="XER45" s="5"/>
      <c r="XES45" s="5"/>
      <c r="XET45" s="5"/>
      <c r="XEU45" s="5"/>
      <c r="XEV45" s="5"/>
      <c r="XEW45" s="5"/>
      <c r="XEX45" s="5"/>
      <c r="XEY45" s="5"/>
    </row>
    <row r="46" s="3" customFormat="1" ht="204" customHeight="1" spans="1:10">
      <c r="A46" s="14" t="s">
        <v>78</v>
      </c>
      <c r="B46" s="14" t="s">
        <v>35</v>
      </c>
      <c r="C46" s="14">
        <v>1</v>
      </c>
      <c r="D46" s="14" t="s">
        <v>14</v>
      </c>
      <c r="E46" s="31" t="s">
        <v>81</v>
      </c>
      <c r="F46" s="22" t="s">
        <v>16</v>
      </c>
      <c r="G46" s="17" t="s">
        <v>17</v>
      </c>
      <c r="H46" s="17" t="s">
        <v>80</v>
      </c>
      <c r="I46" s="33" t="s">
        <v>19</v>
      </c>
      <c r="J46" s="14"/>
    </row>
    <row r="47" s="2" customFormat="1" ht="150" customHeight="1" spans="1:10">
      <c r="A47" s="14" t="s">
        <v>78</v>
      </c>
      <c r="B47" s="24" t="s">
        <v>38</v>
      </c>
      <c r="C47" s="24">
        <v>1</v>
      </c>
      <c r="D47" s="24" t="s">
        <v>14</v>
      </c>
      <c r="E47" s="26" t="s">
        <v>82</v>
      </c>
      <c r="F47" s="20" t="s">
        <v>16</v>
      </c>
      <c r="G47" s="17" t="s">
        <v>17</v>
      </c>
      <c r="H47" s="17" t="s">
        <v>80</v>
      </c>
      <c r="I47" s="33" t="s">
        <v>19</v>
      </c>
      <c r="J47" s="14"/>
    </row>
    <row r="48" s="3" customFormat="1" ht="159" customHeight="1" spans="1:10">
      <c r="A48" s="14" t="s">
        <v>78</v>
      </c>
      <c r="B48" s="25" t="s">
        <v>40</v>
      </c>
      <c r="C48" s="25">
        <v>1</v>
      </c>
      <c r="D48" s="25" t="s">
        <v>14</v>
      </c>
      <c r="E48" s="26" t="s">
        <v>83</v>
      </c>
      <c r="F48" s="14" t="s">
        <v>16</v>
      </c>
      <c r="G48" s="17" t="s">
        <v>17</v>
      </c>
      <c r="H48" s="17" t="s">
        <v>80</v>
      </c>
      <c r="I48" s="33" t="s">
        <v>19</v>
      </c>
      <c r="J48" s="14"/>
    </row>
    <row r="49" s="2" customFormat="1" ht="178" customHeight="1" spans="1:10">
      <c r="A49" s="14" t="s">
        <v>78</v>
      </c>
      <c r="B49" s="22" t="s">
        <v>13</v>
      </c>
      <c r="C49" s="22">
        <v>2</v>
      </c>
      <c r="D49" s="22" t="s">
        <v>14</v>
      </c>
      <c r="E49" s="26" t="s">
        <v>84</v>
      </c>
      <c r="F49" s="22" t="s">
        <v>16</v>
      </c>
      <c r="G49" s="17" t="s">
        <v>17</v>
      </c>
      <c r="H49" s="17" t="s">
        <v>80</v>
      </c>
      <c r="I49" s="33" t="s">
        <v>19</v>
      </c>
      <c r="J49" s="14"/>
    </row>
    <row r="50" s="5" customFormat="1" ht="150" customHeight="1" spans="1:16340">
      <c r="A50" s="14" t="s">
        <v>78</v>
      </c>
      <c r="B50" s="22" t="s">
        <v>42</v>
      </c>
      <c r="C50" s="22">
        <v>2</v>
      </c>
      <c r="D50" s="22" t="s">
        <v>14</v>
      </c>
      <c r="E50" s="26" t="s">
        <v>85</v>
      </c>
      <c r="F50" s="22" t="s">
        <v>16</v>
      </c>
      <c r="G50" s="17" t="s">
        <v>17</v>
      </c>
      <c r="H50" s="17" t="s">
        <v>80</v>
      </c>
      <c r="I50" s="33" t="s">
        <v>19</v>
      </c>
      <c r="J50" s="14"/>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row>
    <row r="51" s="5" customFormat="1" ht="150" customHeight="1" spans="1:16040">
      <c r="A51" s="14" t="s">
        <v>78</v>
      </c>
      <c r="B51" s="22" t="s">
        <v>44</v>
      </c>
      <c r="C51" s="22">
        <v>2</v>
      </c>
      <c r="D51" s="22" t="s">
        <v>14</v>
      </c>
      <c r="E51" s="26" t="s">
        <v>86</v>
      </c>
      <c r="F51" s="22" t="s">
        <v>16</v>
      </c>
      <c r="G51" s="17" t="s">
        <v>17</v>
      </c>
      <c r="H51" s="17" t="s">
        <v>80</v>
      </c>
      <c r="I51" s="33" t="s">
        <v>19</v>
      </c>
      <c r="J51" s="14"/>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row>
    <row r="52" s="1" customFormat="1" ht="150" customHeight="1" spans="1:16379">
      <c r="A52" s="14" t="s">
        <v>87</v>
      </c>
      <c r="B52" s="22" t="s">
        <v>42</v>
      </c>
      <c r="C52" s="22">
        <v>1</v>
      </c>
      <c r="D52" s="22" t="s">
        <v>14</v>
      </c>
      <c r="E52" s="26" t="s">
        <v>57</v>
      </c>
      <c r="F52" s="22" t="s">
        <v>16</v>
      </c>
      <c r="G52" s="17" t="s">
        <v>17</v>
      </c>
      <c r="H52" s="17" t="s">
        <v>88</v>
      </c>
      <c r="I52" s="33" t="s">
        <v>19</v>
      </c>
      <c r="J52" s="14" t="s">
        <v>89</v>
      </c>
      <c r="XDM52" s="5"/>
      <c r="XDN52" s="5"/>
      <c r="XDO52" s="5"/>
      <c r="XDP52" s="5"/>
      <c r="XDQ52" s="5"/>
      <c r="XDR52" s="5"/>
      <c r="XDS52" s="5"/>
      <c r="XDT52" s="5"/>
      <c r="XDU52" s="5"/>
      <c r="XDV52" s="5"/>
      <c r="XDW52" s="5"/>
      <c r="XDX52" s="5"/>
      <c r="XDY52" s="5"/>
      <c r="XDZ52" s="5"/>
      <c r="XEA52" s="5"/>
      <c r="XEB52" s="5"/>
      <c r="XEC52" s="5"/>
      <c r="XED52" s="5"/>
      <c r="XEE52" s="5"/>
      <c r="XEF52" s="5"/>
      <c r="XEG52" s="5"/>
      <c r="XEH52" s="5"/>
      <c r="XEI52" s="5"/>
      <c r="XEJ52" s="5"/>
      <c r="XEK52" s="5"/>
      <c r="XEL52" s="5"/>
      <c r="XEM52" s="5"/>
      <c r="XEN52" s="5"/>
      <c r="XEO52" s="5"/>
      <c r="XEP52" s="5"/>
      <c r="XEQ52" s="5"/>
      <c r="XER52" s="5"/>
      <c r="XES52" s="5"/>
      <c r="XET52" s="5"/>
      <c r="XEU52" s="5"/>
      <c r="XEV52" s="5"/>
      <c r="XEW52" s="5"/>
      <c r="XEX52" s="5"/>
      <c r="XEY52" s="5"/>
    </row>
    <row r="53" s="3" customFormat="1" ht="172" customHeight="1" spans="1:10">
      <c r="A53" s="14" t="s">
        <v>87</v>
      </c>
      <c r="B53" s="25" t="s">
        <v>40</v>
      </c>
      <c r="C53" s="25">
        <v>1</v>
      </c>
      <c r="D53" s="25" t="s">
        <v>14</v>
      </c>
      <c r="E53" s="19" t="s">
        <v>66</v>
      </c>
      <c r="F53" s="25" t="s">
        <v>16</v>
      </c>
      <c r="G53" s="17" t="s">
        <v>17</v>
      </c>
      <c r="H53" s="17" t="s">
        <v>88</v>
      </c>
      <c r="I53" s="33" t="s">
        <v>19</v>
      </c>
      <c r="J53" s="14" t="s">
        <v>89</v>
      </c>
    </row>
    <row r="54" s="2" customFormat="1" ht="150" customHeight="1" spans="1:10">
      <c r="A54" s="14" t="s">
        <v>87</v>
      </c>
      <c r="B54" s="22" t="s">
        <v>44</v>
      </c>
      <c r="C54" s="22">
        <v>1</v>
      </c>
      <c r="D54" s="22" t="s">
        <v>14</v>
      </c>
      <c r="E54" s="19" t="s">
        <v>90</v>
      </c>
      <c r="F54" s="22" t="s">
        <v>16</v>
      </c>
      <c r="G54" s="17" t="s">
        <v>17</v>
      </c>
      <c r="H54" s="17" t="s">
        <v>88</v>
      </c>
      <c r="I54" s="33" t="s">
        <v>19</v>
      </c>
      <c r="J54" s="14" t="s">
        <v>89</v>
      </c>
    </row>
    <row r="55" s="3" customFormat="1" ht="208" customHeight="1" spans="1:10">
      <c r="A55" s="14" t="s">
        <v>87</v>
      </c>
      <c r="B55" s="14" t="s">
        <v>35</v>
      </c>
      <c r="C55" s="14">
        <v>1</v>
      </c>
      <c r="D55" s="14" t="s">
        <v>14</v>
      </c>
      <c r="E55" s="21" t="s">
        <v>72</v>
      </c>
      <c r="F55" s="14" t="s">
        <v>16</v>
      </c>
      <c r="G55" s="17" t="s">
        <v>17</v>
      </c>
      <c r="H55" s="17" t="s">
        <v>88</v>
      </c>
      <c r="I55" s="33" t="s">
        <v>19</v>
      </c>
      <c r="J55" s="14" t="s">
        <v>89</v>
      </c>
    </row>
    <row r="56" s="2" customFormat="1" ht="180" customHeight="1" spans="1:10">
      <c r="A56" s="14" t="s">
        <v>87</v>
      </c>
      <c r="B56" s="22" t="s">
        <v>13</v>
      </c>
      <c r="C56" s="22">
        <v>1</v>
      </c>
      <c r="D56" s="22" t="s">
        <v>14</v>
      </c>
      <c r="E56" s="19" t="s">
        <v>76</v>
      </c>
      <c r="F56" s="22" t="s">
        <v>16</v>
      </c>
      <c r="G56" s="17" t="s">
        <v>17</v>
      </c>
      <c r="H56" s="17" t="s">
        <v>88</v>
      </c>
      <c r="I56" s="33" t="s">
        <v>19</v>
      </c>
      <c r="J56" s="14" t="s">
        <v>89</v>
      </c>
    </row>
    <row r="57" s="2" customFormat="1" ht="150" customHeight="1" spans="1:10">
      <c r="A57" s="14" t="s">
        <v>87</v>
      </c>
      <c r="B57" s="24" t="s">
        <v>38</v>
      </c>
      <c r="C57" s="24">
        <v>1</v>
      </c>
      <c r="D57" s="24" t="s">
        <v>14</v>
      </c>
      <c r="E57" s="19" t="s">
        <v>77</v>
      </c>
      <c r="F57" s="20" t="s">
        <v>16</v>
      </c>
      <c r="G57" s="17" t="s">
        <v>17</v>
      </c>
      <c r="H57" s="17" t="s">
        <v>88</v>
      </c>
      <c r="I57" s="33" t="s">
        <v>19</v>
      </c>
      <c r="J57" s="14" t="s">
        <v>89</v>
      </c>
    </row>
    <row r="58" s="1" customFormat="1" ht="150" customHeight="1" spans="1:16379">
      <c r="A58" s="14" t="s">
        <v>87</v>
      </c>
      <c r="B58" s="14" t="s">
        <v>22</v>
      </c>
      <c r="C58" s="14">
        <v>1</v>
      </c>
      <c r="D58" s="14" t="s">
        <v>14</v>
      </c>
      <c r="E58" s="21" t="s">
        <v>30</v>
      </c>
      <c r="F58" s="14" t="s">
        <v>16</v>
      </c>
      <c r="G58" s="17" t="s">
        <v>17</v>
      </c>
      <c r="H58" s="17" t="s">
        <v>91</v>
      </c>
      <c r="I58" s="33" t="s">
        <v>19</v>
      </c>
      <c r="J58" s="14"/>
      <c r="XDM58" s="5"/>
      <c r="XDN58" s="5"/>
      <c r="XDO58" s="5"/>
      <c r="XDP58" s="5"/>
      <c r="XDQ58" s="5"/>
      <c r="XDR58" s="5"/>
      <c r="XDS58" s="5"/>
      <c r="XDT58" s="5"/>
      <c r="XDU58" s="5"/>
      <c r="XDV58" s="5"/>
      <c r="XDW58" s="5"/>
      <c r="XDX58" s="5"/>
      <c r="XDY58" s="5"/>
      <c r="XDZ58" s="5"/>
      <c r="XEA58" s="5"/>
      <c r="XEB58" s="5"/>
      <c r="XEC58" s="5"/>
      <c r="XED58" s="5"/>
      <c r="XEE58" s="5"/>
      <c r="XEF58" s="5"/>
      <c r="XEG58" s="5"/>
      <c r="XEH58" s="5"/>
      <c r="XEI58" s="5"/>
      <c r="XEJ58" s="5"/>
      <c r="XEK58" s="5"/>
      <c r="XEL58" s="5"/>
      <c r="XEM58" s="5"/>
      <c r="XEN58" s="5"/>
      <c r="XEO58" s="5"/>
      <c r="XEP58" s="5"/>
      <c r="XEQ58" s="5"/>
      <c r="XER58" s="5"/>
      <c r="XES58" s="5"/>
      <c r="XET58" s="5"/>
      <c r="XEU58" s="5"/>
      <c r="XEV58" s="5"/>
      <c r="XEW58" s="5"/>
      <c r="XEX58" s="5"/>
      <c r="XEY58" s="5"/>
    </row>
    <row r="59" s="3" customFormat="1" ht="150" customHeight="1" spans="1:10">
      <c r="A59" s="14" t="s">
        <v>87</v>
      </c>
      <c r="B59" s="24" t="s">
        <v>32</v>
      </c>
      <c r="C59" s="24">
        <v>2</v>
      </c>
      <c r="D59" s="22" t="s">
        <v>14</v>
      </c>
      <c r="E59" s="21" t="s">
        <v>62</v>
      </c>
      <c r="F59" s="22" t="s">
        <v>16</v>
      </c>
      <c r="G59" s="17" t="s">
        <v>17</v>
      </c>
      <c r="H59" s="17" t="s">
        <v>91</v>
      </c>
      <c r="I59" s="33" t="s">
        <v>19</v>
      </c>
      <c r="J59" s="14"/>
    </row>
    <row r="60" s="2" customFormat="1" ht="150" customHeight="1" spans="1:10">
      <c r="A60" s="14" t="s">
        <v>87</v>
      </c>
      <c r="B60" s="18" t="s">
        <v>20</v>
      </c>
      <c r="C60" s="18">
        <v>1</v>
      </c>
      <c r="D60" s="18" t="s">
        <v>14</v>
      </c>
      <c r="E60" s="19" t="s">
        <v>92</v>
      </c>
      <c r="F60" s="20" t="s">
        <v>16</v>
      </c>
      <c r="G60" s="17" t="s">
        <v>17</v>
      </c>
      <c r="H60" s="17" t="s">
        <v>91</v>
      </c>
      <c r="I60" s="33" t="s">
        <v>19</v>
      </c>
      <c r="J60" s="14"/>
    </row>
    <row r="61" s="3" customFormat="1" ht="197" customHeight="1" spans="1:10">
      <c r="A61" s="14" t="s">
        <v>87</v>
      </c>
      <c r="B61" s="14" t="s">
        <v>35</v>
      </c>
      <c r="C61" s="14">
        <v>1</v>
      </c>
      <c r="D61" s="14" t="s">
        <v>14</v>
      </c>
      <c r="E61" s="21" t="s">
        <v>72</v>
      </c>
      <c r="F61" s="14" t="s">
        <v>16</v>
      </c>
      <c r="G61" s="17" t="s">
        <v>17</v>
      </c>
      <c r="H61" s="17" t="s">
        <v>91</v>
      </c>
      <c r="I61" s="33" t="s">
        <v>19</v>
      </c>
      <c r="J61" s="14"/>
    </row>
    <row r="62" s="2" customFormat="1" ht="178" customHeight="1" spans="1:10">
      <c r="A62" s="14" t="s">
        <v>87</v>
      </c>
      <c r="B62" s="24" t="s">
        <v>13</v>
      </c>
      <c r="C62" s="24">
        <v>2</v>
      </c>
      <c r="D62" s="22" t="s">
        <v>14</v>
      </c>
      <c r="E62" s="19" t="s">
        <v>67</v>
      </c>
      <c r="F62" s="22" t="s">
        <v>16</v>
      </c>
      <c r="G62" s="17" t="s">
        <v>17</v>
      </c>
      <c r="H62" s="17" t="s">
        <v>91</v>
      </c>
      <c r="I62" s="33" t="s">
        <v>19</v>
      </c>
      <c r="J62" s="14"/>
    </row>
    <row r="63" s="2" customFormat="1" ht="150" customHeight="1" spans="1:10">
      <c r="A63" s="14" t="s">
        <v>87</v>
      </c>
      <c r="B63" s="24" t="s">
        <v>38</v>
      </c>
      <c r="C63" s="24">
        <v>1</v>
      </c>
      <c r="D63" s="24" t="s">
        <v>14</v>
      </c>
      <c r="E63" s="19" t="s">
        <v>77</v>
      </c>
      <c r="F63" s="20" t="s">
        <v>16</v>
      </c>
      <c r="G63" s="17" t="s">
        <v>17</v>
      </c>
      <c r="H63" s="17" t="s">
        <v>91</v>
      </c>
      <c r="I63" s="33" t="s">
        <v>19</v>
      </c>
      <c r="J63" s="14"/>
    </row>
    <row r="64" s="1" customFormat="1" ht="172" customHeight="1" spans="1:10">
      <c r="A64" s="14" t="s">
        <v>87</v>
      </c>
      <c r="B64" s="25" t="s">
        <v>40</v>
      </c>
      <c r="C64" s="25">
        <v>1</v>
      </c>
      <c r="D64" s="25" t="s">
        <v>14</v>
      </c>
      <c r="E64" s="19" t="s">
        <v>66</v>
      </c>
      <c r="F64" s="25" t="s">
        <v>16</v>
      </c>
      <c r="G64" s="17" t="s">
        <v>17</v>
      </c>
      <c r="H64" s="17" t="s">
        <v>91</v>
      </c>
      <c r="I64" s="33" t="s">
        <v>19</v>
      </c>
      <c r="J64" s="14"/>
    </row>
    <row r="65" s="5" customFormat="1" ht="150" customHeight="1" spans="1:16040">
      <c r="A65" s="14" t="s">
        <v>87</v>
      </c>
      <c r="B65" s="24" t="s">
        <v>44</v>
      </c>
      <c r="C65" s="24">
        <v>1</v>
      </c>
      <c r="D65" s="22" t="s">
        <v>14</v>
      </c>
      <c r="E65" s="19" t="s">
        <v>60</v>
      </c>
      <c r="F65" s="22" t="s">
        <v>16</v>
      </c>
      <c r="G65" s="17" t="s">
        <v>17</v>
      </c>
      <c r="H65" s="17" t="s">
        <v>91</v>
      </c>
      <c r="I65" s="33" t="s">
        <v>19</v>
      </c>
      <c r="J65" s="14"/>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row>
    <row r="66" s="3" customFormat="1" ht="150" customHeight="1" spans="1:16383">
      <c r="A66" s="34" t="s">
        <v>93</v>
      </c>
      <c r="B66" s="14" t="s">
        <v>94</v>
      </c>
      <c r="C66" s="14">
        <v>4</v>
      </c>
      <c r="D66" s="14" t="s">
        <v>14</v>
      </c>
      <c r="E66" s="21" t="s">
        <v>95</v>
      </c>
      <c r="F66" s="24" t="s">
        <v>16</v>
      </c>
      <c r="G66" s="17" t="s">
        <v>17</v>
      </c>
      <c r="H66" s="17" t="s">
        <v>96</v>
      </c>
      <c r="I66" s="14" t="s">
        <v>28</v>
      </c>
      <c r="J66" s="22" t="s">
        <v>97</v>
      </c>
      <c r="WVI66" s="42"/>
      <c r="WVJ66" s="42"/>
      <c r="WVK66" s="42"/>
      <c r="WVL66" s="42"/>
      <c r="WVM66" s="42"/>
      <c r="WVN66" s="42"/>
      <c r="WVO66" s="42"/>
      <c r="WVP66" s="42"/>
      <c r="WVQ66" s="42"/>
      <c r="WVR66" s="42"/>
      <c r="WVS66" s="42"/>
      <c r="WVT66" s="42"/>
      <c r="WVU66" s="42"/>
      <c r="WVV66" s="42"/>
      <c r="WVW66" s="42"/>
      <c r="WVX66" s="42"/>
      <c r="WVY66" s="42"/>
      <c r="WVZ66" s="42"/>
      <c r="WWA66" s="42"/>
      <c r="WWB66" s="42"/>
      <c r="WWC66" s="42"/>
      <c r="WWD66" s="42"/>
      <c r="WWE66" s="42"/>
      <c r="WWF66" s="42"/>
      <c r="WWG66" s="42"/>
      <c r="WWH66" s="42"/>
      <c r="WWI66" s="42"/>
      <c r="WWJ66" s="42"/>
      <c r="WWK66" s="42"/>
      <c r="WWL66" s="42"/>
      <c r="WWM66" s="42"/>
      <c r="WWN66" s="42"/>
      <c r="WWO66" s="42"/>
      <c r="WWP66" s="42"/>
      <c r="WWQ66" s="42"/>
      <c r="WWR66" s="42"/>
      <c r="WWS66" s="42"/>
      <c r="WWT66" s="42"/>
      <c r="WWU66" s="42"/>
      <c r="WWV66" s="42"/>
      <c r="WWW66" s="42"/>
      <c r="WWX66" s="42"/>
      <c r="WWY66" s="42"/>
      <c r="WWZ66" s="42"/>
      <c r="WXA66" s="42"/>
      <c r="WXB66" s="42"/>
      <c r="WXC66" s="42"/>
      <c r="WXD66" s="42"/>
      <c r="WXE66" s="42"/>
      <c r="WXF66" s="42"/>
      <c r="WXG66" s="42"/>
      <c r="WXH66" s="42"/>
      <c r="WXI66" s="42"/>
      <c r="WXJ66" s="42"/>
      <c r="WXK66" s="42"/>
      <c r="WXL66" s="42"/>
      <c r="WXM66" s="42"/>
      <c r="WXN66" s="42"/>
      <c r="WXO66" s="42"/>
      <c r="WXP66" s="42"/>
      <c r="WXQ66" s="42"/>
      <c r="WXR66" s="42"/>
      <c r="WXS66" s="42"/>
      <c r="WXT66" s="42"/>
      <c r="WXU66" s="42"/>
      <c r="WXV66" s="42"/>
      <c r="WXW66" s="42"/>
      <c r="WXX66" s="42"/>
      <c r="WXY66" s="42"/>
      <c r="WXZ66" s="42"/>
      <c r="WYA66" s="42"/>
      <c r="WYB66" s="42"/>
      <c r="WYC66" s="42"/>
      <c r="WYD66" s="42"/>
      <c r="WYE66" s="42"/>
      <c r="WYF66" s="42"/>
      <c r="WYG66" s="42"/>
      <c r="WYH66" s="42"/>
      <c r="WYI66" s="42"/>
      <c r="WYJ66" s="42"/>
      <c r="WYK66" s="42"/>
      <c r="WYL66" s="42"/>
      <c r="WYM66" s="42"/>
      <c r="WYN66" s="42"/>
      <c r="WYO66" s="42"/>
      <c r="WYP66" s="42"/>
      <c r="WYQ66" s="42"/>
      <c r="WYR66" s="42"/>
      <c r="WYS66" s="42"/>
      <c r="WYT66" s="42"/>
      <c r="WYU66" s="42"/>
      <c r="WYV66" s="42"/>
      <c r="WYW66" s="42"/>
      <c r="WYX66" s="42"/>
      <c r="WYY66" s="42"/>
      <c r="WYZ66" s="42"/>
      <c r="WZA66" s="42"/>
      <c r="WZB66" s="42"/>
      <c r="WZC66" s="42"/>
      <c r="WZD66" s="42"/>
      <c r="WZE66" s="42"/>
      <c r="WZF66" s="42"/>
      <c r="WZG66" s="42"/>
      <c r="WZH66" s="42"/>
      <c r="WZI66" s="42"/>
      <c r="WZJ66" s="42"/>
      <c r="WZK66" s="42"/>
      <c r="WZL66" s="42"/>
      <c r="WZM66" s="42"/>
      <c r="WZN66" s="42"/>
      <c r="WZO66" s="42"/>
      <c r="WZP66" s="42"/>
      <c r="WZQ66" s="42"/>
      <c r="WZR66" s="42"/>
      <c r="WZS66" s="42"/>
      <c r="WZT66" s="42"/>
      <c r="WZU66" s="42"/>
      <c r="WZV66" s="42"/>
      <c r="WZW66" s="42"/>
      <c r="WZX66" s="42"/>
      <c r="WZY66" s="42"/>
      <c r="WZZ66" s="42"/>
      <c r="XAA66" s="42"/>
      <c r="XAB66" s="42"/>
      <c r="XAC66" s="42"/>
      <c r="XAD66" s="42"/>
      <c r="XAE66" s="42"/>
      <c r="XAF66" s="42"/>
      <c r="XAG66" s="42"/>
      <c r="XAH66" s="42"/>
      <c r="XAI66" s="42"/>
      <c r="XAJ66" s="42"/>
      <c r="XAK66" s="42"/>
      <c r="XAL66" s="42"/>
      <c r="XAM66" s="42"/>
      <c r="XAN66" s="42"/>
      <c r="XAO66" s="42"/>
      <c r="XAP66" s="42"/>
      <c r="XAQ66" s="42"/>
      <c r="XAR66" s="42"/>
      <c r="XAS66" s="42"/>
      <c r="XAT66" s="42"/>
      <c r="XAU66" s="42"/>
      <c r="XAV66" s="42"/>
      <c r="XAW66" s="42"/>
      <c r="XAX66" s="42"/>
      <c r="XAY66" s="42"/>
      <c r="XAZ66" s="42"/>
      <c r="XBA66" s="42"/>
      <c r="XBB66" s="42"/>
      <c r="XBC66" s="42"/>
      <c r="XBD66" s="42"/>
      <c r="XBE66" s="42"/>
      <c r="XBF66" s="42"/>
      <c r="XBG66" s="42"/>
      <c r="XBH66" s="42"/>
      <c r="XBI66" s="42"/>
      <c r="XBJ66" s="42"/>
      <c r="XBK66" s="42"/>
      <c r="XBL66" s="42"/>
      <c r="XBM66" s="42"/>
      <c r="XBN66" s="42"/>
      <c r="XBO66" s="42"/>
      <c r="XBP66" s="42"/>
      <c r="XBQ66" s="42"/>
      <c r="XBR66" s="42"/>
      <c r="XBS66" s="42"/>
      <c r="XBT66" s="42"/>
      <c r="XBU66" s="42"/>
      <c r="XBV66" s="42"/>
      <c r="XBW66" s="42"/>
      <c r="XBX66" s="42"/>
      <c r="XBY66" s="42"/>
      <c r="XBZ66" s="42"/>
      <c r="XCA66" s="42"/>
      <c r="XCB66" s="42"/>
      <c r="XCC66" s="42"/>
      <c r="XCD66" s="42"/>
      <c r="XCE66" s="42"/>
      <c r="XCF66" s="42"/>
      <c r="XCG66" s="42"/>
      <c r="XCH66" s="42"/>
      <c r="XCI66" s="42"/>
      <c r="XCJ66" s="42"/>
      <c r="XCK66" s="42"/>
      <c r="XCL66" s="42"/>
      <c r="XCM66" s="42"/>
      <c r="XCN66" s="42"/>
      <c r="XCO66" s="42"/>
      <c r="XCP66" s="42"/>
      <c r="XCQ66" s="42"/>
      <c r="XCR66" s="5"/>
      <c r="XCS66" s="5"/>
      <c r="XCT66" s="5"/>
      <c r="XCU66" s="5"/>
      <c r="XCV66" s="5"/>
      <c r="XCW66" s="5"/>
      <c r="XCX66" s="5"/>
      <c r="XCY66" s="5"/>
      <c r="XCZ66" s="5"/>
      <c r="XDA66" s="5"/>
      <c r="XDB66" s="5"/>
      <c r="XDC66" s="5"/>
      <c r="XDD66" s="5"/>
      <c r="XDE66" s="5"/>
      <c r="XDF66" s="5"/>
      <c r="XDG66" s="5"/>
      <c r="XDH66" s="5"/>
      <c r="XDI66" s="5"/>
      <c r="XDJ66" s="5"/>
      <c r="XDK66" s="5"/>
      <c r="XDL66" s="5"/>
      <c r="XDM66" s="5"/>
      <c r="XDN66" s="5"/>
      <c r="XDO66" s="5"/>
      <c r="XDP66" s="5"/>
      <c r="XDQ66" s="5"/>
      <c r="XDR66" s="5"/>
      <c r="XDS66" s="5"/>
      <c r="XDT66" s="5"/>
      <c r="XDU66" s="5"/>
      <c r="XDV66" s="5"/>
      <c r="XDW66" s="5"/>
      <c r="XDX66" s="42"/>
      <c r="XDY66" s="42"/>
      <c r="XDZ66" s="42"/>
      <c r="XEA66" s="42"/>
      <c r="XEB66" s="42"/>
      <c r="XEC66" s="42"/>
      <c r="XED66" s="42"/>
      <c r="XEE66" s="42"/>
      <c r="XEF66" s="42"/>
      <c r="XEG66" s="42"/>
      <c r="XEH66" s="42"/>
      <c r="XEI66" s="42"/>
      <c r="XEJ66" s="42"/>
      <c r="XEK66" s="42"/>
      <c r="XEL66" s="42"/>
      <c r="XEM66" s="42"/>
      <c r="XEN66" s="42"/>
      <c r="XEO66" s="42"/>
      <c r="XEP66" s="42"/>
      <c r="XEQ66" s="42"/>
      <c r="XER66" s="42"/>
      <c r="XES66" s="42"/>
      <c r="XET66" s="42"/>
      <c r="XEU66" s="42"/>
      <c r="XEV66" s="42"/>
      <c r="XEW66" s="42"/>
      <c r="XEX66" s="42"/>
      <c r="XEY66" s="42"/>
      <c r="XEZ66" s="42"/>
      <c r="XFA66" s="42"/>
      <c r="XFB66" s="42"/>
      <c r="XFC66" s="42"/>
    </row>
    <row r="67" s="6" customFormat="1" ht="150" customHeight="1" spans="1:16383">
      <c r="A67" s="34" t="s">
        <v>93</v>
      </c>
      <c r="B67" s="14" t="s">
        <v>22</v>
      </c>
      <c r="C67" s="14">
        <v>1</v>
      </c>
      <c r="D67" s="14" t="s">
        <v>14</v>
      </c>
      <c r="E67" s="21" t="s">
        <v>98</v>
      </c>
      <c r="F67" s="24" t="s">
        <v>16</v>
      </c>
      <c r="G67" s="17" t="s">
        <v>17</v>
      </c>
      <c r="H67" s="17" t="s">
        <v>96</v>
      </c>
      <c r="I67" s="14" t="s">
        <v>19</v>
      </c>
      <c r="J67" s="22"/>
      <c r="XDW67" s="43"/>
      <c r="XDX67" s="43"/>
      <c r="XDY67" s="43"/>
      <c r="XDZ67" s="43"/>
      <c r="XEA67" s="43"/>
      <c r="XEB67" s="43"/>
      <c r="XEC67" s="43"/>
      <c r="XED67" s="43"/>
      <c r="XEE67" s="43"/>
      <c r="XEF67" s="43"/>
      <c r="XEG67" s="43"/>
      <c r="XEH67" s="43"/>
      <c r="XEI67" s="43"/>
      <c r="XEJ67" s="43"/>
      <c r="XEK67" s="43"/>
      <c r="XEL67" s="43"/>
      <c r="XEM67" s="43"/>
      <c r="XEN67" s="43"/>
      <c r="XEO67" s="43"/>
      <c r="XEP67" s="43"/>
      <c r="XEQ67" s="43"/>
      <c r="XER67" s="43"/>
      <c r="XES67" s="43"/>
      <c r="XET67" s="43"/>
      <c r="XEU67" s="43"/>
      <c r="XEV67" s="43"/>
      <c r="XEW67" s="43"/>
      <c r="XEX67" s="43"/>
      <c r="XEY67" s="43"/>
      <c r="XEZ67" s="43"/>
      <c r="XFA67" s="43"/>
      <c r="XFB67" s="43"/>
      <c r="XFC67" s="43"/>
    </row>
    <row r="68" s="2" customFormat="1" ht="168" spans="1:16382">
      <c r="A68" s="17" t="s">
        <v>99</v>
      </c>
      <c r="B68" s="22" t="s">
        <v>100</v>
      </c>
      <c r="C68" s="22">
        <v>1</v>
      </c>
      <c r="D68" s="22" t="s">
        <v>14</v>
      </c>
      <c r="E68" s="19" t="s">
        <v>101</v>
      </c>
      <c r="F68" s="22" t="s">
        <v>16</v>
      </c>
      <c r="G68" s="17" t="s">
        <v>102</v>
      </c>
      <c r="H68" s="17" t="s">
        <v>103</v>
      </c>
      <c r="I68" s="33" t="s">
        <v>19</v>
      </c>
      <c r="J68" s="14" t="s">
        <v>104</v>
      </c>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c r="WVU68" s="1"/>
      <c r="WVV68" s="1"/>
      <c r="WVW68" s="1"/>
      <c r="WVX68" s="1"/>
      <c r="WVY68" s="1"/>
      <c r="WVZ68" s="1"/>
      <c r="WWA68" s="1"/>
      <c r="WWB68" s="1"/>
      <c r="WWC68" s="1"/>
      <c r="WWD68" s="1"/>
      <c r="WWE68" s="1"/>
      <c r="WWF68" s="1"/>
      <c r="WWG68" s="1"/>
      <c r="WWH68" s="1"/>
      <c r="WWI68" s="1"/>
      <c r="WWJ68" s="1"/>
      <c r="WWK68" s="1"/>
      <c r="WWL68" s="1"/>
      <c r="WWM68" s="1"/>
      <c r="WWN68" s="1"/>
      <c r="WWO68" s="1"/>
      <c r="WWP68" s="1"/>
      <c r="WWQ68" s="1"/>
      <c r="WWR68" s="1"/>
      <c r="WWS68" s="1"/>
      <c r="WWT68" s="1"/>
      <c r="WWU68" s="1"/>
      <c r="WWV68" s="1"/>
      <c r="WWW68" s="1"/>
      <c r="WWX68" s="1"/>
      <c r="WWY68" s="1"/>
      <c r="WWZ68" s="1"/>
      <c r="WXA68" s="1"/>
      <c r="WXB68" s="1"/>
      <c r="WXC68" s="1"/>
      <c r="WXD68" s="1"/>
      <c r="WXE68" s="1"/>
      <c r="WXF68" s="1"/>
      <c r="WXG68" s="1"/>
      <c r="WXH68" s="1"/>
      <c r="WXI68" s="1"/>
      <c r="WXJ68" s="1"/>
      <c r="WXK68" s="1"/>
      <c r="WXL68" s="1"/>
      <c r="WXM68" s="1"/>
      <c r="WXN68" s="1"/>
      <c r="WXO68" s="1"/>
      <c r="WXP68" s="1"/>
      <c r="WXQ68" s="1"/>
      <c r="WXR68" s="1"/>
      <c r="WXS68" s="1"/>
      <c r="WXT68" s="1"/>
      <c r="WXU68" s="1"/>
      <c r="WXV68" s="1"/>
      <c r="WXW68" s="1"/>
      <c r="WXX68" s="1"/>
      <c r="WXY68" s="1"/>
      <c r="WXZ68" s="1"/>
      <c r="WYA68" s="1"/>
      <c r="WYB68" s="1"/>
      <c r="WYC68" s="1"/>
      <c r="WYD68" s="1"/>
      <c r="WYE68" s="1"/>
      <c r="WYF68" s="1"/>
      <c r="WYG68" s="1"/>
      <c r="WYH68" s="1"/>
      <c r="WYI68" s="1"/>
      <c r="WYJ68" s="1"/>
      <c r="WYK68" s="1"/>
      <c r="WYL68" s="1"/>
      <c r="WYM68" s="1"/>
      <c r="WYN68" s="1"/>
      <c r="WYO68" s="1"/>
      <c r="WYP68" s="1"/>
      <c r="WYQ68" s="1"/>
      <c r="WYR68" s="1"/>
      <c r="WYS68" s="1"/>
      <c r="WYT68" s="1"/>
      <c r="WYU68" s="1"/>
      <c r="WYV68" s="1"/>
      <c r="WYW68" s="1"/>
      <c r="WYX68" s="1"/>
      <c r="WYY68" s="1"/>
      <c r="WYZ68" s="1"/>
      <c r="WZA68" s="1"/>
      <c r="WZB68" s="1"/>
      <c r="WZC68" s="1"/>
      <c r="WZD68" s="1"/>
      <c r="WZE68" s="1"/>
      <c r="WZF68" s="1"/>
      <c r="WZG68" s="1"/>
      <c r="WZH68" s="1"/>
      <c r="WZI68" s="1"/>
      <c r="WZJ68" s="1"/>
      <c r="WZK68" s="1"/>
      <c r="WZL68" s="1"/>
      <c r="WZM68" s="1"/>
      <c r="WZN68" s="1"/>
      <c r="WZO68" s="1"/>
      <c r="WZP68" s="1"/>
      <c r="WZQ68" s="1"/>
      <c r="WZR68" s="1"/>
      <c r="WZS68" s="1"/>
      <c r="WZT68" s="1"/>
      <c r="WZU68" s="1"/>
      <c r="WZV68" s="1"/>
      <c r="WZW68" s="1"/>
      <c r="WZX68" s="1"/>
      <c r="WZY68" s="1"/>
      <c r="WZZ68" s="1"/>
      <c r="XAA68" s="1"/>
      <c r="XAB68" s="1"/>
      <c r="XAC68" s="1"/>
      <c r="XAD68" s="1"/>
      <c r="XAE68" s="1"/>
      <c r="XAF68" s="1"/>
      <c r="XAG68" s="1"/>
      <c r="XAH68" s="1"/>
      <c r="XAI68" s="1"/>
      <c r="XAJ68" s="1"/>
      <c r="XAK68" s="1"/>
      <c r="XAL68" s="1"/>
      <c r="XAM68" s="1"/>
      <c r="XAN68" s="1"/>
      <c r="XAO68" s="1"/>
      <c r="XAP68" s="1"/>
      <c r="XAQ68" s="1"/>
      <c r="XAR68" s="1"/>
      <c r="XAS68" s="1"/>
      <c r="XAT68" s="1"/>
      <c r="XAU68" s="1"/>
      <c r="XAV68" s="1"/>
      <c r="XAW68" s="1"/>
      <c r="XAX68" s="1"/>
      <c r="XAY68" s="1"/>
      <c r="XAZ68" s="1"/>
      <c r="XBA68" s="1"/>
      <c r="XBB68" s="1"/>
      <c r="XBC68" s="1"/>
      <c r="XBD68" s="1"/>
      <c r="XBE68" s="1"/>
      <c r="XBF68" s="1"/>
      <c r="XBG68" s="1"/>
      <c r="XBH68" s="1"/>
      <c r="XBI68" s="1"/>
      <c r="XBJ68" s="1"/>
      <c r="XBK68" s="1"/>
      <c r="XBL68" s="1"/>
      <c r="XBM68" s="1"/>
      <c r="XBN68" s="1"/>
      <c r="XBO68" s="1"/>
      <c r="XBP68" s="1"/>
      <c r="XBQ68" s="1"/>
      <c r="XBR68" s="1"/>
      <c r="XBS68" s="1"/>
      <c r="XBT68" s="1"/>
      <c r="XBU68" s="1"/>
      <c r="XBV68" s="1"/>
      <c r="XBW68" s="1"/>
      <c r="XBX68" s="1"/>
      <c r="XBY68" s="1"/>
      <c r="XBZ68" s="1"/>
      <c r="XCA68" s="1"/>
      <c r="XCB68" s="1"/>
      <c r="XCC68" s="1"/>
      <c r="XCD68" s="1"/>
      <c r="XCE68" s="1"/>
      <c r="XCF68" s="1"/>
      <c r="XCG68" s="1"/>
      <c r="XCH68" s="1"/>
      <c r="XCI68" s="1"/>
      <c r="XCJ68" s="1"/>
      <c r="XCK68" s="1"/>
      <c r="XCL68" s="1"/>
      <c r="XCM68" s="1"/>
      <c r="XCN68" s="1"/>
      <c r="XCO68" s="1"/>
      <c r="XCP68" s="1"/>
      <c r="XCQ68" s="1"/>
      <c r="XCR68" s="1"/>
      <c r="XCS68" s="1"/>
      <c r="XCT68" s="1"/>
      <c r="XCU68" s="1"/>
      <c r="XCV68" s="1"/>
      <c r="XCW68" s="1"/>
      <c r="XCX68" s="1"/>
      <c r="XCY68" s="1"/>
      <c r="XCZ68" s="1"/>
      <c r="XDA68" s="1"/>
      <c r="XDB68" s="1"/>
      <c r="XDC68" s="1"/>
      <c r="XDD68" s="1"/>
      <c r="XDE68" s="1"/>
      <c r="XDF68" s="1"/>
      <c r="XDG68" s="1"/>
      <c r="XDH68" s="1"/>
      <c r="XDI68" s="1"/>
      <c r="XDJ68" s="1"/>
      <c r="XDK68" s="1"/>
      <c r="XDL68" s="5"/>
      <c r="XDM68" s="5"/>
      <c r="XDN68" s="5"/>
      <c r="XDO68" s="5"/>
      <c r="XDP68" s="5"/>
      <c r="XDQ68" s="5"/>
      <c r="XDR68" s="5"/>
      <c r="XDS68" s="5"/>
      <c r="XDT68" s="5"/>
      <c r="XDU68" s="5"/>
      <c r="XDV68" s="5"/>
      <c r="XDW68" s="5"/>
      <c r="XDX68" s="5"/>
      <c r="XDY68" s="5"/>
      <c r="XDZ68" s="5"/>
      <c r="XEA68" s="5"/>
      <c r="XEB68" s="5"/>
      <c r="XEC68" s="5"/>
      <c r="XED68" s="5"/>
      <c r="XEE68" s="5"/>
      <c r="XEF68" s="5"/>
      <c r="XEG68" s="5"/>
      <c r="XEH68" s="5"/>
      <c r="XEI68" s="5"/>
      <c r="XEJ68" s="5"/>
      <c r="XEK68" s="5"/>
      <c r="XEL68" s="5"/>
      <c r="XEM68" s="5"/>
      <c r="XEN68" s="5"/>
      <c r="XEO68" s="5"/>
      <c r="XEP68" s="5"/>
      <c r="XEQ68" s="5"/>
      <c r="XER68" s="5"/>
      <c r="XES68" s="5"/>
      <c r="XET68" s="5"/>
      <c r="XEU68" s="5"/>
      <c r="XEV68" s="5"/>
      <c r="XEW68" s="5"/>
      <c r="XEX68" s="5"/>
      <c r="XEY68" s="5"/>
      <c r="XEZ68" s="5"/>
      <c r="XFA68" s="5"/>
      <c r="XFB68" s="5"/>
    </row>
    <row r="69" s="3" customFormat="1" ht="150" customHeight="1" spans="1:16382">
      <c r="A69" s="17" t="s">
        <v>99</v>
      </c>
      <c r="B69" s="22" t="s">
        <v>105</v>
      </c>
      <c r="C69" s="22">
        <v>1</v>
      </c>
      <c r="D69" s="22" t="s">
        <v>14</v>
      </c>
      <c r="E69" s="21" t="s">
        <v>106</v>
      </c>
      <c r="F69" s="22" t="s">
        <v>16</v>
      </c>
      <c r="G69" s="17" t="s">
        <v>107</v>
      </c>
      <c r="H69" s="17" t="s">
        <v>103</v>
      </c>
      <c r="I69" s="33" t="s">
        <v>19</v>
      </c>
      <c r="J69" s="14" t="s">
        <v>104</v>
      </c>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c r="WVU69" s="1"/>
      <c r="WVV69" s="1"/>
      <c r="WVW69" s="1"/>
      <c r="WVX69" s="1"/>
      <c r="WVY69" s="1"/>
      <c r="WVZ69" s="1"/>
      <c r="WWA69" s="1"/>
      <c r="WWB69" s="1"/>
      <c r="WWC69" s="1"/>
      <c r="WWD69" s="1"/>
      <c r="WWE69" s="1"/>
      <c r="WWF69" s="1"/>
      <c r="WWG69" s="1"/>
      <c r="WWH69" s="1"/>
      <c r="WWI69" s="1"/>
      <c r="WWJ69" s="1"/>
      <c r="WWK69" s="1"/>
      <c r="WWL69" s="1"/>
      <c r="WWM69" s="1"/>
      <c r="WWN69" s="1"/>
      <c r="WWO69" s="1"/>
      <c r="WWP69" s="1"/>
      <c r="WWQ69" s="1"/>
      <c r="WWR69" s="1"/>
      <c r="WWS69" s="1"/>
      <c r="WWT69" s="1"/>
      <c r="WWU69" s="1"/>
      <c r="WWV69" s="1"/>
      <c r="WWW69" s="1"/>
      <c r="WWX69" s="1"/>
      <c r="WWY69" s="1"/>
      <c r="WWZ69" s="1"/>
      <c r="WXA69" s="1"/>
      <c r="WXB69" s="1"/>
      <c r="WXC69" s="1"/>
      <c r="WXD69" s="1"/>
      <c r="WXE69" s="1"/>
      <c r="WXF69" s="1"/>
      <c r="WXG69" s="1"/>
      <c r="WXH69" s="1"/>
      <c r="WXI69" s="1"/>
      <c r="WXJ69" s="1"/>
      <c r="WXK69" s="1"/>
      <c r="WXL69" s="1"/>
      <c r="WXM69" s="1"/>
      <c r="WXN69" s="1"/>
      <c r="WXO69" s="1"/>
      <c r="WXP69" s="1"/>
      <c r="WXQ69" s="1"/>
      <c r="WXR69" s="1"/>
      <c r="WXS69" s="1"/>
      <c r="WXT69" s="1"/>
      <c r="WXU69" s="1"/>
      <c r="WXV69" s="1"/>
      <c r="WXW69" s="1"/>
      <c r="WXX69" s="1"/>
      <c r="WXY69" s="1"/>
      <c r="WXZ69" s="1"/>
      <c r="WYA69" s="1"/>
      <c r="WYB69" s="1"/>
      <c r="WYC69" s="1"/>
      <c r="WYD69" s="1"/>
      <c r="WYE69" s="1"/>
      <c r="WYF69" s="1"/>
      <c r="WYG69" s="1"/>
      <c r="WYH69" s="1"/>
      <c r="WYI69" s="1"/>
      <c r="WYJ69" s="1"/>
      <c r="WYK69" s="1"/>
      <c r="WYL69" s="1"/>
      <c r="WYM69" s="1"/>
      <c r="WYN69" s="1"/>
      <c r="WYO69" s="1"/>
      <c r="WYP69" s="1"/>
      <c r="WYQ69" s="1"/>
      <c r="WYR69" s="1"/>
      <c r="WYS69" s="1"/>
      <c r="WYT69" s="1"/>
      <c r="WYU69" s="1"/>
      <c r="WYV69" s="1"/>
      <c r="WYW69" s="1"/>
      <c r="WYX69" s="1"/>
      <c r="WYY69" s="1"/>
      <c r="WYZ69" s="1"/>
      <c r="WZA69" s="1"/>
      <c r="WZB69" s="1"/>
      <c r="WZC69" s="1"/>
      <c r="WZD69" s="1"/>
      <c r="WZE69" s="1"/>
      <c r="WZF69" s="1"/>
      <c r="WZG69" s="1"/>
      <c r="WZH69" s="1"/>
      <c r="WZI69" s="1"/>
      <c r="WZJ69" s="1"/>
      <c r="WZK69" s="1"/>
      <c r="WZL69" s="1"/>
      <c r="WZM69" s="1"/>
      <c r="WZN69" s="1"/>
      <c r="WZO69" s="1"/>
      <c r="WZP69" s="1"/>
      <c r="WZQ69" s="1"/>
      <c r="WZR69" s="1"/>
      <c r="WZS69" s="1"/>
      <c r="WZT69" s="1"/>
      <c r="WZU69" s="1"/>
      <c r="WZV69" s="1"/>
      <c r="WZW69" s="1"/>
      <c r="WZX69" s="1"/>
      <c r="WZY69" s="1"/>
      <c r="WZZ69" s="1"/>
      <c r="XAA69" s="1"/>
      <c r="XAB69" s="1"/>
      <c r="XAC69" s="1"/>
      <c r="XAD69" s="1"/>
      <c r="XAE69" s="1"/>
      <c r="XAF69" s="1"/>
      <c r="XAG69" s="1"/>
      <c r="XAH69" s="1"/>
      <c r="XAI69" s="1"/>
      <c r="XAJ69" s="1"/>
      <c r="XAK69" s="1"/>
      <c r="XAL69" s="1"/>
      <c r="XAM69" s="1"/>
      <c r="XAN69" s="1"/>
      <c r="XAO69" s="1"/>
      <c r="XAP69" s="1"/>
      <c r="XAQ69" s="1"/>
      <c r="XAR69" s="1"/>
      <c r="XAS69" s="1"/>
      <c r="XAT69" s="1"/>
      <c r="XAU69" s="1"/>
      <c r="XAV69" s="1"/>
      <c r="XAW69" s="1"/>
      <c r="XAX69" s="1"/>
      <c r="XAY69" s="1"/>
      <c r="XAZ69" s="1"/>
      <c r="XBA69" s="1"/>
      <c r="XBB69" s="1"/>
      <c r="XBC69" s="1"/>
      <c r="XBD69" s="1"/>
      <c r="XBE69" s="1"/>
      <c r="XBF69" s="1"/>
      <c r="XBG69" s="1"/>
      <c r="XBH69" s="1"/>
      <c r="XBI69" s="1"/>
      <c r="XBJ69" s="1"/>
      <c r="XBK69" s="1"/>
      <c r="XBL69" s="1"/>
      <c r="XBM69" s="1"/>
      <c r="XBN69" s="1"/>
      <c r="XBO69" s="1"/>
      <c r="XBP69" s="1"/>
      <c r="XBQ69" s="1"/>
      <c r="XBR69" s="1"/>
      <c r="XBS69" s="1"/>
      <c r="XBT69" s="1"/>
      <c r="XBU69" s="1"/>
      <c r="XBV69" s="1"/>
      <c r="XBW69" s="1"/>
      <c r="XBX69" s="1"/>
      <c r="XBY69" s="1"/>
      <c r="XBZ69" s="1"/>
      <c r="XCA69" s="1"/>
      <c r="XCB69" s="1"/>
      <c r="XCC69" s="1"/>
      <c r="XCD69" s="1"/>
      <c r="XCE69" s="1"/>
      <c r="XCF69" s="1"/>
      <c r="XCG69" s="1"/>
      <c r="XCH69" s="1"/>
      <c r="XCI69" s="1"/>
      <c r="XCJ69" s="1"/>
      <c r="XCK69" s="1"/>
      <c r="XCL69" s="1"/>
      <c r="XCM69" s="1"/>
      <c r="XCN69" s="1"/>
      <c r="XCO69" s="1"/>
      <c r="XCP69" s="1"/>
      <c r="XCQ69" s="1"/>
      <c r="XCR69" s="1"/>
      <c r="XCS69" s="1"/>
      <c r="XCT69" s="1"/>
      <c r="XCU69" s="1"/>
      <c r="XCV69" s="1"/>
      <c r="XCW69" s="1"/>
      <c r="XCX69" s="1"/>
      <c r="XCY69" s="1"/>
      <c r="XCZ69" s="1"/>
      <c r="XDA69" s="1"/>
      <c r="XDB69" s="1"/>
      <c r="XDC69" s="1"/>
      <c r="XDD69" s="1"/>
      <c r="XDE69" s="1"/>
      <c r="XDF69" s="1"/>
      <c r="XDG69" s="1"/>
      <c r="XDH69" s="1"/>
      <c r="XDI69" s="1"/>
      <c r="XDJ69" s="1"/>
      <c r="XDK69" s="1"/>
      <c r="XDL69" s="5"/>
      <c r="XDM69" s="5"/>
      <c r="XDN69" s="5"/>
      <c r="XDO69" s="5"/>
      <c r="XDP69" s="5"/>
      <c r="XDQ69" s="5"/>
      <c r="XDR69" s="5"/>
      <c r="XDS69" s="5"/>
      <c r="XDT69" s="5"/>
      <c r="XDU69" s="5"/>
      <c r="XDV69" s="5"/>
      <c r="XDW69" s="5"/>
      <c r="XDX69" s="5"/>
      <c r="XDY69" s="5"/>
      <c r="XDZ69" s="5"/>
      <c r="XEA69" s="5"/>
      <c r="XEB69" s="5"/>
      <c r="XEC69" s="5"/>
      <c r="XED69" s="5"/>
      <c r="XEE69" s="5"/>
      <c r="XEF69" s="5"/>
      <c r="XEG69" s="5"/>
      <c r="XEH69" s="5"/>
      <c r="XEI69" s="5"/>
      <c r="XEJ69" s="5"/>
      <c r="XEK69" s="5"/>
      <c r="XEL69" s="5"/>
      <c r="XEM69" s="5"/>
      <c r="XEN69" s="5"/>
      <c r="XEO69" s="5"/>
      <c r="XEP69" s="5"/>
      <c r="XEQ69" s="5"/>
      <c r="XER69" s="5"/>
      <c r="XES69" s="5"/>
      <c r="XET69" s="5"/>
      <c r="XEU69" s="5"/>
      <c r="XEV69" s="5"/>
      <c r="XEW69" s="5"/>
      <c r="XEX69" s="5"/>
      <c r="XEY69" s="5"/>
      <c r="XEZ69" s="5"/>
      <c r="XFA69" s="5"/>
      <c r="XFB69" s="5"/>
    </row>
    <row r="70" s="3" customFormat="1" spans="1:10">
      <c r="A70" s="35"/>
      <c r="B70" s="35"/>
      <c r="C70" s="35">
        <f>SUM(C4:C69)</f>
        <v>97</v>
      </c>
      <c r="D70" s="35"/>
      <c r="E70" s="36"/>
      <c r="F70" s="35"/>
      <c r="G70" s="37"/>
      <c r="H70" s="37"/>
      <c r="I70" s="41"/>
      <c r="J70" s="38"/>
    </row>
    <row r="71" s="7" customFormat="1" spans="1:10">
      <c r="A71" s="38"/>
      <c r="B71" s="35"/>
      <c r="C71" s="35"/>
      <c r="D71" s="35"/>
      <c r="E71" s="36"/>
      <c r="F71" s="35"/>
      <c r="G71" s="37"/>
      <c r="H71" s="37"/>
      <c r="I71" s="41"/>
      <c r="J71" s="38"/>
    </row>
    <row r="72" s="1" customFormat="1" spans="1:16382">
      <c r="A72" s="39"/>
      <c r="B72" s="38"/>
      <c r="C72" s="38"/>
      <c r="D72" s="38"/>
      <c r="E72" s="40"/>
      <c r="F72" s="38"/>
      <c r="G72" s="37"/>
      <c r="H72" s="37"/>
      <c r="I72" s="41"/>
      <c r="J72" s="38"/>
      <c r="XDK72" s="5"/>
      <c r="XDL72" s="5"/>
      <c r="XDM72" s="5"/>
      <c r="XDN72" s="5"/>
      <c r="XDO72" s="5"/>
      <c r="XDP72" s="5"/>
      <c r="XDQ72" s="5"/>
      <c r="XDR72" s="5"/>
      <c r="XDS72" s="5"/>
      <c r="XDT72" s="5"/>
      <c r="XDU72" s="5"/>
      <c r="XDV72" s="5"/>
      <c r="XDW72" s="5"/>
      <c r="XDX72" s="5"/>
      <c r="XDY72" s="5"/>
      <c r="XDZ72" s="5"/>
      <c r="XEA72" s="5"/>
      <c r="XEB72" s="5"/>
      <c r="XEC72" s="5"/>
      <c r="XED72" s="5"/>
      <c r="XEE72" s="5"/>
      <c r="XEF72" s="5"/>
      <c r="XEG72" s="5"/>
      <c r="XEH72" s="5"/>
      <c r="XEI72" s="5"/>
      <c r="XEJ72" s="5"/>
      <c r="XEK72" s="5"/>
      <c r="XEL72" s="5"/>
      <c r="XEM72" s="5"/>
      <c r="XEN72" s="5"/>
      <c r="XEO72" s="5"/>
      <c r="XEP72" s="5"/>
      <c r="XEQ72" s="5"/>
      <c r="XER72" s="5"/>
      <c r="XES72" s="5"/>
      <c r="XET72" s="5"/>
      <c r="XEU72" s="5"/>
      <c r="XEV72" s="5"/>
      <c r="XEW72" s="5"/>
      <c r="XEX72" s="5"/>
      <c r="XEY72" s="5"/>
      <c r="XEZ72" s="5"/>
      <c r="XFA72" s="5"/>
      <c r="XFB72" s="5"/>
    </row>
  </sheetData>
  <mergeCells count="2">
    <mergeCell ref="A1:J1"/>
    <mergeCell ref="H2:J2"/>
  </mergeCells>
  <printOptions horizontalCentered="1"/>
  <pageMargins left="0.751388888888889" right="0.751388888888889" top="1" bottom="1" header="0.5" footer="0.5"/>
  <pageSetup paperSize="9" scale="78"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2024-11-19T07:21:00Z</dcterms:created>
  <dcterms:modified xsi:type="dcterms:W3CDTF">2025-05-16T12:20:28Z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y fmtid="{D5CDD505-2E9C-101B-9397-08002B2CF9AE}" pid="3" name="ICV">
    <vt:lpwstr>EC23C63B91B042939D40182149AC4390</vt:lpwstr>
  </property>
</Properties>
</file>