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陇川" sheetId="1" r:id="rId1"/>
    <sheet name="Sheet2" sheetId="2" r:id="rId2"/>
    <sheet name="Sheet3" sheetId="3" r:id="rId3"/>
  </sheets>
  <definedNames>
    <definedName name="保山市">#REF!</definedName>
    <definedName name="_xlnm.Print_Titles" localSheetId="0">陇川!$2:$3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<sst xmlns="http://schemas.openxmlformats.org/spreadsheetml/2006/main" count="125" uniqueCount="55">
  <si>
    <t>陇川县2025年特岗教师招聘岗位表</t>
  </si>
  <si>
    <t>序号</t>
  </si>
  <si>
    <t>招聘单位</t>
  </si>
  <si>
    <t>招聘岗位所在地</t>
  </si>
  <si>
    <t>招聘学科</t>
  </si>
  <si>
    <t>招聘人数</t>
  </si>
  <si>
    <t>学历要求</t>
  </si>
  <si>
    <t>学位要求</t>
  </si>
  <si>
    <t>专业要求</t>
  </si>
  <si>
    <t>教师资格证要求</t>
  </si>
  <si>
    <t>生源地或户籍限制</t>
  </si>
  <si>
    <t>备注</t>
  </si>
  <si>
    <t>研究生一级学科</t>
  </si>
  <si>
    <t>本科专业</t>
  </si>
  <si>
    <t>陇川县教育体育局</t>
  </si>
  <si>
    <t>乡镇初中</t>
  </si>
  <si>
    <t>语文</t>
  </si>
  <si>
    <t>普通高校本科及以上毕业生</t>
  </si>
  <si>
    <t>学士及以上学位</t>
  </si>
  <si>
    <t>一级学科：中国语言文学0501；新闻传播学0503；汉语国际教育0453；新闻与传播0552；教育学（语文教育方向）0401；教育（语文教育方向）0451</t>
  </si>
  <si>
    <t xml:space="preserve">汉语言文学050101；汉语言050102；汉语国际教育050103；中国少数民族语言文学050104；古典文献学050105；应用语言学0050106T；秘书学0050107T；中国语言与文化0050108T；华文教育0040109T；新闻学050301；传播学050304；国际新闻与传播0050309T   </t>
  </si>
  <si>
    <t>初中及以上与岗位学科一致</t>
  </si>
  <si>
    <t>德宏州</t>
  </si>
  <si>
    <t>按总成绩选岗确定派遣学校</t>
  </si>
  <si>
    <t>数学</t>
  </si>
  <si>
    <t>一级学科：数学0701；统计学0714；应用统计0252；教育学（数学教育方向）0401；教育（数学教育方向）0451</t>
  </si>
  <si>
    <t>数学与应用数学070101；信息与计算科学070102；数理基础科学0070103T；数据计算及应用0070104T；金融数学0020305T；统计学071201；应用统计学071202</t>
  </si>
  <si>
    <t>不限</t>
  </si>
  <si>
    <t>由陇川县教育体育局派遣到校</t>
  </si>
  <si>
    <t>物理</t>
  </si>
  <si>
    <t>物理学0702；地球物理学0708;力学0801；教育学（物理教育方向）0401；教育（物理教育方向）0451</t>
  </si>
  <si>
    <t>物理学070201；应用物理学070202；核物理070203；声学0070204T；系统科学与工程0070205T；地球物理学070801；理论与应用力学080101；工程力学080102；量子信息科学0070206T；材料物理080402；工程物理082203</t>
  </si>
  <si>
    <t>化学</t>
  </si>
  <si>
    <t>化学0703；化学工程与技术0817；材料与化工0856；教育学（化学教育方向）0401；教育（化学教育方向）0451</t>
  </si>
  <si>
    <t>化学070301；应用化学070302；化学生物学0070303T；分子科学与工程0070304T；能源化学0070305T；地球化学070902；化学工程与工艺081301；资源循环科学与工程0081303T；能源化学工程0081304T；化学工程与工业生物工程0081305T；化学测量学与技术0070306T；资源化学0070307T</t>
  </si>
  <si>
    <t>地理</t>
  </si>
  <si>
    <t xml:space="preserve"> 一级学科：地理学0705；测绘科学与技术0816；教育学（地理教育方向）0401；教育（地理教育方向）0451</t>
  </si>
  <si>
    <t>地理科学070501；自然地理与资源环境070502；人文地理与城乡规划070503；地理信息科学070504；地理国情监测0081204T；地理空间信息工程0081205T</t>
  </si>
  <si>
    <t>道德与法治</t>
  </si>
  <si>
    <t>哲学0101；法学0301；政治学0302；社会学0303；马克思主义理论0305；法律0351;教育学（思想政治教育方向）0401;教育（思想政治教育方向）0451</t>
  </si>
  <si>
    <t>哲学010101；法学0030101K；政治学与行政学030201；国际政治030202；国际事务与国际关系0030204T；政治学、经济学与哲学0030205T；国际组织与全球治理0030206TK；社会学030301；科学社会主义030501；中国共产党历史030502；思想政治教育030503；马克思主义理论0030504T；外交学030203；人文教育040103</t>
  </si>
  <si>
    <t>生物</t>
  </si>
  <si>
    <t>生物学0710；生态学0713；环境科学与工程0830；生物医学工程0831；生物工程0836；植物保护0904；资源与环境0857；生物与医药0860;教育学（生物教育方向）0401；教育（生物教育方向）0451</t>
  </si>
  <si>
    <t>生物科学071001；生物技术071002；生物信息学071003；生态学071004；整合科学0071005T；环境科学与工程082501；环境工程082502；环境科学082503；环境生态工程082504；资源环境科学0082506T；生物医学100102TK；生物医学科学100103T；生物医学工程082601；生物工程083001；合成生物学0083003T；植物保护090103；植物科学与技术090104；应用生物科学0090109T；种子科学与工程090105；动物科学090301；实验动物学0090404T；神经科学0071006T</t>
  </si>
  <si>
    <t>历史</t>
  </si>
  <si>
    <t>民族学0304；考古学0601；中国史0602；世界史0603；文物与博物馆0651；教育学（历史教育方向）0401；教育（历史教育方向）0451</t>
  </si>
  <si>
    <t>历史学060101；世界史060102；考古学060103；文物与博物馆学060104；外国语言与外国历史0060106T；文化遗产0060107T；科学史0060109T；人文教育040103</t>
  </si>
  <si>
    <t>体育</t>
  </si>
  <si>
    <t>体育学0403；体育0452；教育学（体育教育方向）0401；教育（体育教育方向）0451</t>
  </si>
  <si>
    <t xml:space="preserve">体育教育040201；运动训练0040202K；体能训练0040208T；武术与民族传统体育0040204K；运动能力开发0040213T；社会体育指导与管理040203；休闲体育0040207T；足球运动040214TK </t>
  </si>
  <si>
    <t>乡镇小学</t>
  </si>
  <si>
    <t>汉语言文学050101；汉语言050102；汉语国际教育050103；中国少数民族语言文学050104；古典文献学050105；应用语言学0050106T；秘书学0050107T；中国语言与文化0050108T；小学教育040107；华文教育0040109T；新闻学050301；传播学050304；国际新闻与传播0050309T</t>
  </si>
  <si>
    <t>小学及以上与岗位学科一致</t>
  </si>
  <si>
    <t>数学与应用数学070101；信息与计算科学070102；数理基础科学0070103T；数据计算及应用0070104T；小学教育040107；金融数学0020305T；统计学071201；应用统计学071202</t>
  </si>
  <si>
    <t>备注：若所学专业与专业条件目录中仅有“和”、“与”、“及”、“及其”等连接词的不同，或者仅有1个“学”字的差别的，可视为同一专业；连接词的互换视为同一专业，如“及”换成“与”视为同一专业；若出现音同字不同的视为相同，如“侦察”与“侦查”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</si>
</sst>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仿宋_GB2312"/>
      <charset val="134"/>
    </font>
    <font>
      <sz val="10"/>
      <name val="方正仿宋_GBK"/>
      <charset val="134"/>
    </font>
    <font>
      <sz val="1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>
      <alignment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 applyProtection="1">
      <alignment vertical="center" wrapText="1"/>
    </xf>
    <xf numFmtId="49" fontId="6" fillId="0" borderId="4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I5" sqref="I5"/>
    </sheetView>
  </sheetViews>
  <sheetFormatPr defaultColWidth="9" defaultRowHeight="14.4"/>
  <cols>
    <col min="1" max="1" width="4.62962962962963" style="1" customWidth="1"/>
    <col min="2" max="2" width="8.55555555555556" style="1" customWidth="1"/>
    <col min="3" max="3" width="6" style="1" customWidth="1"/>
    <col min="4" max="4" width="5.75" style="1" customWidth="1"/>
    <col min="5" max="5" width="4.53703703703704" style="1" customWidth="1"/>
    <col min="6" max="6" width="8.75" style="1" customWidth="1"/>
    <col min="7" max="7" width="6.11111111111111" style="1" customWidth="1"/>
    <col min="8" max="8" width="26.5" style="1" customWidth="1"/>
    <col min="9" max="9" width="47.6666666666667" style="1" customWidth="1"/>
    <col min="10" max="10" width="8.75" style="1" customWidth="1"/>
    <col min="11" max="11" width="5.5" style="1" customWidth="1"/>
    <col min="12" max="256" width="8.75" style="1" customWidth="1"/>
    <col min="257" max="16384" width="9" style="1"/>
  </cols>
  <sheetData>
    <row r="1" s="1" customFormat="1" ht="3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26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8"/>
      <c r="J2" s="6" t="s">
        <v>9</v>
      </c>
      <c r="K2" s="6" t="s">
        <v>10</v>
      </c>
      <c r="L2" s="6" t="s">
        <v>11</v>
      </c>
    </row>
    <row r="3" s="3" customFormat="1" ht="33.95" customHeight="1" spans="1:12">
      <c r="A3" s="8"/>
      <c r="B3" s="9"/>
      <c r="C3" s="9"/>
      <c r="D3" s="9"/>
      <c r="E3" s="9"/>
      <c r="F3" s="9"/>
      <c r="G3" s="9"/>
      <c r="H3" s="10" t="s">
        <v>12</v>
      </c>
      <c r="I3" s="10" t="s">
        <v>13</v>
      </c>
      <c r="J3" s="9"/>
      <c r="K3" s="9"/>
      <c r="L3" s="9"/>
    </row>
    <row r="4" s="3" customFormat="1" ht="108" customHeight="1" spans="1:12">
      <c r="A4" s="11">
        <v>1</v>
      </c>
      <c r="B4" s="12" t="s">
        <v>14</v>
      </c>
      <c r="C4" s="13" t="s">
        <v>15</v>
      </c>
      <c r="D4" s="13" t="s">
        <v>16</v>
      </c>
      <c r="E4" s="13">
        <v>2</v>
      </c>
      <c r="F4" s="14" t="s">
        <v>17</v>
      </c>
      <c r="G4" s="14" t="s">
        <v>18</v>
      </c>
      <c r="H4" s="15" t="s">
        <v>19</v>
      </c>
      <c r="I4" s="19" t="s">
        <v>20</v>
      </c>
      <c r="J4" s="14" t="s">
        <v>21</v>
      </c>
      <c r="K4" s="12" t="s">
        <v>22</v>
      </c>
      <c r="L4" s="20" t="s">
        <v>23</v>
      </c>
    </row>
    <row r="5" s="3" customFormat="1" ht="70" customHeight="1" spans="1:12">
      <c r="A5" s="11">
        <v>2</v>
      </c>
      <c r="B5" s="12" t="s">
        <v>14</v>
      </c>
      <c r="C5" s="13" t="s">
        <v>15</v>
      </c>
      <c r="D5" s="13" t="s">
        <v>24</v>
      </c>
      <c r="E5" s="13">
        <v>1</v>
      </c>
      <c r="F5" s="14" t="s">
        <v>17</v>
      </c>
      <c r="G5" s="14" t="s">
        <v>18</v>
      </c>
      <c r="H5" s="16" t="s">
        <v>25</v>
      </c>
      <c r="I5" s="19" t="s">
        <v>26</v>
      </c>
      <c r="J5" s="14" t="s">
        <v>21</v>
      </c>
      <c r="K5" s="12" t="s">
        <v>27</v>
      </c>
      <c r="L5" s="20" t="s">
        <v>28</v>
      </c>
    </row>
    <row r="6" s="3" customFormat="1" ht="83" customHeight="1" spans="1:12">
      <c r="A6" s="11">
        <v>3</v>
      </c>
      <c r="B6" s="12" t="s">
        <v>14</v>
      </c>
      <c r="C6" s="13" t="s">
        <v>15</v>
      </c>
      <c r="D6" s="13" t="s">
        <v>29</v>
      </c>
      <c r="E6" s="13">
        <v>1</v>
      </c>
      <c r="F6" s="14" t="s">
        <v>17</v>
      </c>
      <c r="G6" s="14" t="s">
        <v>18</v>
      </c>
      <c r="H6" s="16" t="s">
        <v>30</v>
      </c>
      <c r="I6" s="19" t="s">
        <v>31</v>
      </c>
      <c r="J6" s="14" t="s">
        <v>21</v>
      </c>
      <c r="K6" s="12" t="s">
        <v>27</v>
      </c>
      <c r="L6" s="20" t="s">
        <v>28</v>
      </c>
    </row>
    <row r="7" s="3" customFormat="1" ht="105" customHeight="1" spans="1:12">
      <c r="A7" s="11">
        <v>4</v>
      </c>
      <c r="B7" s="12" t="s">
        <v>14</v>
      </c>
      <c r="C7" s="13" t="s">
        <v>15</v>
      </c>
      <c r="D7" s="13" t="s">
        <v>32</v>
      </c>
      <c r="E7" s="13">
        <v>1</v>
      </c>
      <c r="F7" s="14" t="s">
        <v>17</v>
      </c>
      <c r="G7" s="14" t="s">
        <v>18</v>
      </c>
      <c r="H7" s="16" t="s">
        <v>33</v>
      </c>
      <c r="I7" s="19" t="s">
        <v>34</v>
      </c>
      <c r="J7" s="14" t="s">
        <v>21</v>
      </c>
      <c r="K7" s="12" t="s">
        <v>27</v>
      </c>
      <c r="L7" s="20" t="s">
        <v>28</v>
      </c>
    </row>
    <row r="8" s="3" customFormat="1" ht="65" customHeight="1" spans="1:12">
      <c r="A8" s="11">
        <v>5</v>
      </c>
      <c r="B8" s="12" t="s">
        <v>14</v>
      </c>
      <c r="C8" s="13" t="s">
        <v>15</v>
      </c>
      <c r="D8" s="13" t="s">
        <v>35</v>
      </c>
      <c r="E8" s="13">
        <v>1</v>
      </c>
      <c r="F8" s="14" t="s">
        <v>17</v>
      </c>
      <c r="G8" s="14" t="s">
        <v>18</v>
      </c>
      <c r="H8" s="16" t="s">
        <v>36</v>
      </c>
      <c r="I8" s="19" t="s">
        <v>37</v>
      </c>
      <c r="J8" s="14" t="s">
        <v>21</v>
      </c>
      <c r="K8" s="12" t="s">
        <v>27</v>
      </c>
      <c r="L8" s="20" t="s">
        <v>28</v>
      </c>
    </row>
    <row r="9" s="3" customFormat="1" ht="120" customHeight="1" spans="1:12">
      <c r="A9" s="11">
        <v>6</v>
      </c>
      <c r="B9" s="12" t="s">
        <v>14</v>
      </c>
      <c r="C9" s="13" t="s">
        <v>15</v>
      </c>
      <c r="D9" s="13" t="s">
        <v>38</v>
      </c>
      <c r="E9" s="13">
        <v>2</v>
      </c>
      <c r="F9" s="14" t="s">
        <v>17</v>
      </c>
      <c r="G9" s="14" t="s">
        <v>18</v>
      </c>
      <c r="H9" s="17" t="s">
        <v>39</v>
      </c>
      <c r="I9" s="19" t="s">
        <v>40</v>
      </c>
      <c r="J9" s="14" t="s">
        <v>21</v>
      </c>
      <c r="K9" s="12" t="s">
        <v>27</v>
      </c>
      <c r="L9" s="20" t="s">
        <v>23</v>
      </c>
    </row>
    <row r="10" s="3" customFormat="1" ht="141" customHeight="1" spans="1:12">
      <c r="A10" s="11">
        <v>7</v>
      </c>
      <c r="B10" s="12" t="s">
        <v>14</v>
      </c>
      <c r="C10" s="13" t="s">
        <v>15</v>
      </c>
      <c r="D10" s="13" t="s">
        <v>41</v>
      </c>
      <c r="E10" s="13">
        <v>2</v>
      </c>
      <c r="F10" s="14" t="s">
        <v>17</v>
      </c>
      <c r="G10" s="14" t="s">
        <v>18</v>
      </c>
      <c r="H10" s="17" t="s">
        <v>42</v>
      </c>
      <c r="I10" s="19" t="s">
        <v>43</v>
      </c>
      <c r="J10" s="14" t="s">
        <v>21</v>
      </c>
      <c r="K10" s="12" t="s">
        <v>27</v>
      </c>
      <c r="L10" s="20" t="s">
        <v>23</v>
      </c>
    </row>
    <row r="11" s="3" customFormat="1" ht="77" customHeight="1" spans="1:12">
      <c r="A11" s="11">
        <v>8</v>
      </c>
      <c r="B11" s="12" t="s">
        <v>14</v>
      </c>
      <c r="C11" s="13" t="s">
        <v>15</v>
      </c>
      <c r="D11" s="13" t="s">
        <v>44</v>
      </c>
      <c r="E11" s="13">
        <v>3</v>
      </c>
      <c r="F11" s="14" t="s">
        <v>17</v>
      </c>
      <c r="G11" s="14" t="s">
        <v>18</v>
      </c>
      <c r="H11" s="17" t="s">
        <v>45</v>
      </c>
      <c r="I11" s="19" t="s">
        <v>46</v>
      </c>
      <c r="J11" s="14" t="s">
        <v>21</v>
      </c>
      <c r="K11" s="12" t="s">
        <v>27</v>
      </c>
      <c r="L11" s="20" t="s">
        <v>23</v>
      </c>
    </row>
    <row r="12" s="3" customFormat="1" ht="77" customHeight="1" spans="1:12">
      <c r="A12" s="11">
        <v>9</v>
      </c>
      <c r="B12" s="12" t="s">
        <v>14</v>
      </c>
      <c r="C12" s="13" t="s">
        <v>15</v>
      </c>
      <c r="D12" s="13" t="s">
        <v>47</v>
      </c>
      <c r="E12" s="13">
        <v>2</v>
      </c>
      <c r="F12" s="14" t="s">
        <v>17</v>
      </c>
      <c r="G12" s="14" t="s">
        <v>18</v>
      </c>
      <c r="H12" s="17" t="s">
        <v>48</v>
      </c>
      <c r="I12" s="19" t="s">
        <v>49</v>
      </c>
      <c r="J12" s="14" t="s">
        <v>21</v>
      </c>
      <c r="K12" s="12" t="s">
        <v>22</v>
      </c>
      <c r="L12" s="20" t="s">
        <v>23</v>
      </c>
    </row>
    <row r="13" s="3" customFormat="1" ht="108" customHeight="1" spans="1:12">
      <c r="A13" s="11">
        <v>10</v>
      </c>
      <c r="B13" s="12" t="s">
        <v>14</v>
      </c>
      <c r="C13" s="13" t="s">
        <v>50</v>
      </c>
      <c r="D13" s="13" t="s">
        <v>16</v>
      </c>
      <c r="E13" s="13">
        <v>5</v>
      </c>
      <c r="F13" s="14" t="s">
        <v>17</v>
      </c>
      <c r="G13" s="14" t="s">
        <v>18</v>
      </c>
      <c r="H13" s="17" t="s">
        <v>19</v>
      </c>
      <c r="I13" s="19" t="s">
        <v>51</v>
      </c>
      <c r="J13" s="14" t="s">
        <v>52</v>
      </c>
      <c r="K13" s="12" t="s">
        <v>22</v>
      </c>
      <c r="L13" s="20" t="s">
        <v>23</v>
      </c>
    </row>
    <row r="14" s="3" customFormat="1" ht="87" customHeight="1" spans="1:12">
      <c r="A14" s="11">
        <v>11</v>
      </c>
      <c r="B14" s="12" t="s">
        <v>14</v>
      </c>
      <c r="C14" s="13" t="s">
        <v>50</v>
      </c>
      <c r="D14" s="13" t="s">
        <v>24</v>
      </c>
      <c r="E14" s="13">
        <v>5</v>
      </c>
      <c r="F14" s="14" t="s">
        <v>17</v>
      </c>
      <c r="G14" s="14" t="s">
        <v>18</v>
      </c>
      <c r="H14" s="17" t="s">
        <v>25</v>
      </c>
      <c r="I14" s="19" t="s">
        <v>53</v>
      </c>
      <c r="J14" s="14" t="s">
        <v>52</v>
      </c>
      <c r="K14" s="12" t="s">
        <v>22</v>
      </c>
      <c r="L14" s="21" t="s">
        <v>23</v>
      </c>
    </row>
    <row r="15" s="2" customFormat="1" ht="38" customHeight="1" spans="1:1">
      <c r="A15" s="2" t="s">
        <v>54</v>
      </c>
    </row>
  </sheetData>
  <mergeCells count="13">
    <mergeCell ref="A1:L1"/>
    <mergeCell ref="H2:I2"/>
    <mergeCell ref="A15:L15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L2:L3"/>
  </mergeCells>
  <dataValidations count="1">
    <dataValidation allowBlank="1" showInputMessage="1" showErrorMessage="1" promptTitle="岗位对专业的具体需求" prompt="岗位对专业的具体需求，可多个专业，专业与专业之间用“；”间隔，如“汉语言文学；汉语言文学教育”" sqref="B2:H2 J2:L2 B3:E3 H3:I3 K3:L3 H5:H8 J3:J14 L4:L14 F3:G14"/>
  </dataValidations>
  <pageMargins left="0.314583333333333" right="0.354166666666667" top="0.751388888888889" bottom="0.5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6" sqref="B26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陇川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李维珍</cp:lastModifiedBy>
  <dcterms:created xsi:type="dcterms:W3CDTF">2023-05-12T11:15:00Z</dcterms:created>
  <dcterms:modified xsi:type="dcterms:W3CDTF">2025-05-29T07:26:06Z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E59BFD9975CE4A23BE79D17850113095_12</vt:lpwstr>
  </property>
</Properties>
</file>