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Sheet1!$2:$2</definedName>
    <definedName name="_xlnm.Print_Area" localSheetId="0">Sheet1!$A$1:$F$29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<sst xmlns="http://schemas.openxmlformats.org/spreadsheetml/2006/main" count="110" uniqueCount="85">
  <si>
    <t>华北水利水电大学2025年公开招聘博士毕业生需求情况一览表</t>
  </si>
  <si>
    <t>序号</t>
  </si>
  <si>
    <t>单位</t>
  </si>
  <si>
    <t>岗位</t>
  </si>
  <si>
    <t>专业</t>
  </si>
  <si>
    <t>人数</t>
  </si>
  <si>
    <t>联系方式</t>
  </si>
  <si>
    <t>水利学院
（MEM教育中心）</t>
  </si>
  <si>
    <t>教学科研岗</t>
  </si>
  <si>
    <t>管理科学与工程，系统工程，港口、海岸及近海工程，水力学及河流动力学，水利工程，农业工程（智慧农业灌溉，灌溉装备研发，盐碱地整治等方向），土木水利</t>
  </si>
  <si>
    <t>联系人：徐老师
电话：13526859754
邮箱：xuhongsong@ncwu.edu.cn</t>
  </si>
  <si>
    <t>地球科学与工程学院
（地球物理研究所）</t>
  </si>
  <si>
    <t>地质工程，岩土工程，地球探测与信息技术，摄影测量与遥感等相关专业</t>
  </si>
  <si>
    <t>联系人：郑老师
电话：15138480305
邮箱：zhengwenlong@ncwu.edu.cn</t>
  </si>
  <si>
    <t>测绘与地理信息学院</t>
  </si>
  <si>
    <t>大地测量学与测量工程，摄影测量与遥感，地图学与地理信息系统，地图制图学与地理信息工程等相关专业</t>
  </si>
  <si>
    <t>联系人：徐老师
电话：13949094369
邮箱：xhj0371@163.com</t>
  </si>
  <si>
    <t>材料学院</t>
  </si>
  <si>
    <t>材料科学与工程，材料与化工，冶金工程，机械工程</t>
  </si>
  <si>
    <t>联系人：张老师
电话：13523410370
邮箱：clxz@ncwu.edu.cn</t>
  </si>
  <si>
    <t>土木与交通学院
（钢结构与工程研究院）</t>
  </si>
  <si>
    <t>土木工程，交通运输工程，力学</t>
  </si>
  <si>
    <t>联系人：韩老师
电话：15838045656
邮箱：tmxz@ncwu.edu.cn</t>
  </si>
  <si>
    <t>电气工程学院</t>
  </si>
  <si>
    <t>电气工程，控制科学与工程，电子科学与技术，材料科学与工程，生物学，物理学，数学，计算机科学与技术，农业工程，集成电路科学与工程，能源动力</t>
  </si>
  <si>
    <t>联系人：刘老师
电话：15238351733
邮箱：dqgcxy@ncwu.edu.cn</t>
  </si>
  <si>
    <t>能源与动力工程学院</t>
  </si>
  <si>
    <t>动力工程及工程热物理（水动，储能，抽水蓄能，流体机械，水力机械，动力工程，控制工程等方向），流体机械及工程，流体力学（流体机械方向），水利工程（储能，水力机械，控制工程等方向），控制科学与工程，能源动力，核科学与技术，物理电子学（电化学储能方向）</t>
  </si>
  <si>
    <t>联系人：张老师
电话：13653717049
邮箱：nyydlgcxy@ncwu.edu.cn</t>
  </si>
  <si>
    <t>机械学院</t>
  </si>
  <si>
    <t>机械工程，仪器科学与技术，材料加工工程，与机械工程相关交叉学科专业或方向</t>
  </si>
  <si>
    <t>联系人：白老师
电话：18838921598
邮箱：baiyanchao@ncwu.edu.cn</t>
  </si>
  <si>
    <t>生态环境学院</t>
  </si>
  <si>
    <t>环境科学，环境工程，水利工程，生态学，生物学，生态修复，环境装备设计，环境遥感监测分析等相关方向，市政工程，供热、供燃气、通风及空调工程，安全科学与工程，安全工程，应用化学，</t>
  </si>
  <si>
    <t>联系人：聂老师
电话：17836922926
邮箱：niehongyu@ncwu.edu.cn</t>
  </si>
  <si>
    <t>水资源学院</t>
  </si>
  <si>
    <t>水利工程（水文学及水资源），林学（水土保持与荒漠化治理），地理学（自然地理学），环境科学与工程（环境工程）</t>
  </si>
  <si>
    <t>联系人：韩老师
电话：15803810121
邮箱：hanchunhui@ncwu.edu.cn</t>
  </si>
  <si>
    <t>管理与经济学院
（MBA教育中心）</t>
  </si>
  <si>
    <t>管理科学与工程，应用经济学，工商管理等相关专业</t>
  </si>
  <si>
    <t>联系人：李老师
电话：18810602077
邮箱：lifangyu@ncwu.edu.cn</t>
  </si>
  <si>
    <t>数学与统计学院</t>
  </si>
  <si>
    <t>基础数学，计算数学，概率论与数理统计，统计学，应用数学，运筹学与控制论，计算机软件与理论，管理科学与工程（优化，水利交叉）</t>
  </si>
  <si>
    <t>联系人：常老师
电话：13676943069
邮箱：changxiaoding@ncwu.edu.cn</t>
  </si>
  <si>
    <t>人居科学与设计学院</t>
  </si>
  <si>
    <t>建筑学，系统科学，城乡规划学，风景园林等相关专业</t>
  </si>
  <si>
    <t>联系人：田老师
电话：13592501039
邮箱：twl@ncwu.edu.cn</t>
  </si>
  <si>
    <t>信息工程学院</t>
  </si>
  <si>
    <t>计算机科学与技术，软件工程，电子信息，网络空间安全， 模式识别与智能系统</t>
  </si>
  <si>
    <t>联系人：金老师
电话：13523448299
邮箱：jinjiangang@ncwu.edu.cn</t>
  </si>
  <si>
    <t>电子工程学院</t>
  </si>
  <si>
    <t>信息与通信工程（通信与信息系统，信号与信息处理等方向），电子科学与技术（电路与系统，电磁场与微波技术等方向），集成电路科学与工程（集成电路设计与设计自动化，集成电路制造工程等方向），光学工程（光电信息工程，光子学与光电子技术等方向），物理学（理论物理，凝聚态物理，光学，无线电物理等方向）</t>
  </si>
  <si>
    <t>联系人：刘老师
电话：037167919591/13674968341
邮箱：liuhechao@ncwu.edu.cn</t>
  </si>
  <si>
    <t>外国语学院</t>
  </si>
  <si>
    <t>英语语言文学，俄语语言文学，区域国别学，国际政治，国际关系，国际贸易，世界史等相关专业</t>
  </si>
  <si>
    <t>联系人：汤老师
电话：18736370921
邮箱：wyrs@ncwu.edu.cn</t>
  </si>
  <si>
    <t>法学院
（法律事务中心）</t>
  </si>
  <si>
    <t>法学理论，环境与资源保护法学，经济法学（环境与资源保护方向），民商法学（环境与资源保护方向）</t>
  </si>
  <si>
    <t>联系人：狄老师
电话：19273712692
邮箱：flswzx@ncwu.edu.cn</t>
  </si>
  <si>
    <t>公共管理学院
（MPA教育中心）</t>
  </si>
  <si>
    <t>公共管理</t>
  </si>
  <si>
    <t>联系人：海老师
电话：13938565721
邮箱：ncwugggl@163.com</t>
  </si>
  <si>
    <t>马克思主义学院</t>
  </si>
  <si>
    <t>马克思主义理论，哲学，中共党史党建类</t>
  </si>
  <si>
    <t>联系人：朱老师
电话：15939328796
邮箱：hsmayuan@163.com</t>
  </si>
  <si>
    <t>人文与艺术学院</t>
  </si>
  <si>
    <t>美术、设计、音乐、舞蹈、戏剧与影视、戏曲与曲艺等相关专业</t>
  </si>
  <si>
    <t>联系人：李老师 
电话：13213221663
邮箱：13213221663@163.com</t>
  </si>
  <si>
    <t>体育教学部</t>
  </si>
  <si>
    <t>体育教育训练学，民族传统体育学</t>
  </si>
  <si>
    <t>联系人：赵老师
电话：19137611999
邮箱：tyb@ncwu.edu.cn</t>
  </si>
  <si>
    <t>工程实践与创新中心</t>
  </si>
  <si>
    <t>智能制造技术，机器人工程（机器人，AI人工智能等方向）</t>
  </si>
  <si>
    <t>联系人：金老师
电话：13213069439
邮箱：jxj@ncwu.edu.cn</t>
  </si>
  <si>
    <t>数字孪生水利高等研究院</t>
  </si>
  <si>
    <t>计算机科学与技术，水利工程，测绘科学与技术，软件工程，电子信息（人工智能方向），土木水利，数字孪生水利、智慧水利等相关专业</t>
  </si>
  <si>
    <t>联系人：薛老师
电话：13234378890
邮箱：979432683@qq.com</t>
  </si>
  <si>
    <t>专职科研岗</t>
  </si>
  <si>
    <t>黄河研究院</t>
  </si>
  <si>
    <t>水利工程相关专业</t>
  </si>
  <si>
    <t>联系人：石老师             
联系电话：13017668656
邮箱：shijiahao@ncwu.edu.cn</t>
  </si>
  <si>
    <t>新时代治水社会科学研究院</t>
  </si>
  <si>
    <t>应用经济学，政治学，公共管理，管理科学与工程，社会学，法学，计算机科学与技术，新闻传播学，中国语言文学，外国语言文学，中国史</t>
  </si>
  <si>
    <t>联系人：徐老师
电话：13608682315
邮箱：496265311@qq.com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</si>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</sst>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D21" sqref="D21"/>
    </sheetView>
  </sheetViews>
  <sheetFormatPr defaultColWidth="9" defaultRowHeight="14.25" outlineLevelCol="5"/>
  <cols>
    <col min="1" max="1" width="7.25" style="3" customWidth="1"/>
    <col min="2" max="2" width="31.4666666666667" style="3" customWidth="1"/>
    <col min="3" max="3" width="14.85" style="2" customWidth="1"/>
    <col min="4" max="4" width="92.75" style="3" customWidth="1"/>
    <col min="5" max="5" width="14.1083333333333" style="3" customWidth="1"/>
    <col min="6" max="6" width="43.0833333333333" style="4" customWidth="1"/>
    <col min="7" max="16384" width="9" style="2"/>
  </cols>
  <sheetData>
    <row r="1" s="1" customFormat="1" ht="38" customHeight="1" spans="1:6">
      <c r="A1" s="5" t="s">
        <v>0</v>
      </c>
      <c r="B1" s="5"/>
      <c r="C1" s="5"/>
      <c r="D1" s="5"/>
      <c r="E1" s="5"/>
      <c r="F1" s="5"/>
    </row>
    <row r="2" s="2" customFormat="1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53" customHeight="1" spans="1:6">
      <c r="A3" s="7">
        <v>1</v>
      </c>
      <c r="B3" s="7" t="s">
        <v>7</v>
      </c>
      <c r="C3" s="7" t="s">
        <v>8</v>
      </c>
      <c r="D3" s="7" t="s">
        <v>9</v>
      </c>
      <c r="E3" s="7">
        <v>15</v>
      </c>
      <c r="F3" s="7" t="s">
        <v>10</v>
      </c>
    </row>
    <row r="4" s="2" customFormat="1" ht="42.75" spans="1:6">
      <c r="A4" s="7">
        <v>2</v>
      </c>
      <c r="B4" s="7" t="s">
        <v>11</v>
      </c>
      <c r="C4" s="7" t="s">
        <v>8</v>
      </c>
      <c r="D4" s="7" t="s">
        <v>12</v>
      </c>
      <c r="E4" s="7">
        <v>4</v>
      </c>
      <c r="F4" s="7" t="s">
        <v>13</v>
      </c>
    </row>
    <row r="5" s="2" customFormat="1" ht="42.75" spans="1:6">
      <c r="A5" s="7">
        <v>3</v>
      </c>
      <c r="B5" s="7" t="s">
        <v>14</v>
      </c>
      <c r="C5" s="7" t="s">
        <v>8</v>
      </c>
      <c r="D5" s="7" t="s">
        <v>15</v>
      </c>
      <c r="E5" s="7">
        <v>4</v>
      </c>
      <c r="F5" s="7" t="s">
        <v>16</v>
      </c>
    </row>
    <row r="6" s="2" customFormat="1" ht="42.75" spans="1:6">
      <c r="A6" s="7">
        <v>4</v>
      </c>
      <c r="B6" s="7" t="s">
        <v>17</v>
      </c>
      <c r="C6" s="7" t="s">
        <v>8</v>
      </c>
      <c r="D6" s="7" t="s">
        <v>18</v>
      </c>
      <c r="E6" s="7">
        <v>5</v>
      </c>
      <c r="F6" s="7" t="s">
        <v>19</v>
      </c>
    </row>
    <row r="7" s="2" customFormat="1" ht="42.75" spans="1:6">
      <c r="A7" s="7">
        <v>5</v>
      </c>
      <c r="B7" s="7" t="s">
        <v>20</v>
      </c>
      <c r="C7" s="7" t="s">
        <v>8</v>
      </c>
      <c r="D7" s="7" t="s">
        <v>21</v>
      </c>
      <c r="E7" s="7">
        <v>5</v>
      </c>
      <c r="F7" s="7" t="s">
        <v>22</v>
      </c>
    </row>
    <row r="8" s="2" customFormat="1" ht="42.75" spans="1:6">
      <c r="A8" s="7">
        <v>6</v>
      </c>
      <c r="B8" s="7" t="s">
        <v>23</v>
      </c>
      <c r="C8" s="7" t="s">
        <v>8</v>
      </c>
      <c r="D8" s="7" t="s">
        <v>24</v>
      </c>
      <c r="E8" s="7">
        <v>5</v>
      </c>
      <c r="F8" s="7" t="s">
        <v>25</v>
      </c>
    </row>
    <row r="9" s="2" customFormat="1" ht="56" customHeight="1" spans="1:6">
      <c r="A9" s="7">
        <v>7</v>
      </c>
      <c r="B9" s="7" t="s">
        <v>26</v>
      </c>
      <c r="C9" s="7" t="s">
        <v>8</v>
      </c>
      <c r="D9" s="7" t="s">
        <v>27</v>
      </c>
      <c r="E9" s="7">
        <v>7</v>
      </c>
      <c r="F9" s="7" t="s">
        <v>28</v>
      </c>
    </row>
    <row r="10" s="2" customFormat="1" ht="42.75" spans="1:6">
      <c r="A10" s="7">
        <v>8</v>
      </c>
      <c r="B10" s="7" t="s">
        <v>29</v>
      </c>
      <c r="C10" s="7" t="s">
        <v>8</v>
      </c>
      <c r="D10" s="7" t="s">
        <v>30</v>
      </c>
      <c r="E10" s="7">
        <v>5</v>
      </c>
      <c r="F10" s="7" t="s">
        <v>31</v>
      </c>
    </row>
    <row r="11" s="2" customFormat="1" ht="42.75" spans="1:6">
      <c r="A11" s="7">
        <v>9</v>
      </c>
      <c r="B11" s="7" t="s">
        <v>32</v>
      </c>
      <c r="C11" s="7" t="s">
        <v>8</v>
      </c>
      <c r="D11" s="7" t="s">
        <v>33</v>
      </c>
      <c r="E11" s="7">
        <v>4</v>
      </c>
      <c r="F11" s="7" t="s">
        <v>34</v>
      </c>
    </row>
    <row r="12" s="2" customFormat="1" ht="42.75" spans="1:6">
      <c r="A12" s="7">
        <v>10</v>
      </c>
      <c r="B12" s="7" t="s">
        <v>35</v>
      </c>
      <c r="C12" s="7" t="s">
        <v>8</v>
      </c>
      <c r="D12" s="7" t="s">
        <v>36</v>
      </c>
      <c r="E12" s="7">
        <v>5</v>
      </c>
      <c r="F12" s="7" t="s">
        <v>37</v>
      </c>
    </row>
    <row r="13" s="2" customFormat="1" ht="42.75" spans="1:6">
      <c r="A13" s="7">
        <v>11</v>
      </c>
      <c r="B13" s="7" t="s">
        <v>38</v>
      </c>
      <c r="C13" s="7" t="s">
        <v>8</v>
      </c>
      <c r="D13" s="7" t="s">
        <v>39</v>
      </c>
      <c r="E13" s="7">
        <v>6</v>
      </c>
      <c r="F13" s="7" t="s">
        <v>40</v>
      </c>
    </row>
    <row r="14" s="2" customFormat="1" ht="42.75" spans="1:6">
      <c r="A14" s="7">
        <v>12</v>
      </c>
      <c r="B14" s="7" t="s">
        <v>41</v>
      </c>
      <c r="C14" s="7" t="s">
        <v>8</v>
      </c>
      <c r="D14" s="7" t="s">
        <v>42</v>
      </c>
      <c r="E14" s="7">
        <v>7</v>
      </c>
      <c r="F14" s="7" t="s">
        <v>43</v>
      </c>
    </row>
    <row r="15" s="2" customFormat="1" ht="42.75" spans="1:6">
      <c r="A15" s="7">
        <v>13</v>
      </c>
      <c r="B15" s="7" t="s">
        <v>44</v>
      </c>
      <c r="C15" s="7" t="s">
        <v>8</v>
      </c>
      <c r="D15" s="7" t="s">
        <v>45</v>
      </c>
      <c r="E15" s="7">
        <v>4</v>
      </c>
      <c r="F15" s="7" t="s">
        <v>46</v>
      </c>
    </row>
    <row r="16" s="2" customFormat="1" ht="42.75" spans="1:6">
      <c r="A16" s="7">
        <v>14</v>
      </c>
      <c r="B16" s="7" t="s">
        <v>47</v>
      </c>
      <c r="C16" s="7" t="s">
        <v>8</v>
      </c>
      <c r="D16" s="7" t="s">
        <v>48</v>
      </c>
      <c r="E16" s="7">
        <v>5</v>
      </c>
      <c r="F16" s="7" t="s">
        <v>49</v>
      </c>
    </row>
    <row r="17" s="2" customFormat="1" ht="73" customHeight="1" spans="1:6">
      <c r="A17" s="7">
        <v>15</v>
      </c>
      <c r="B17" s="7" t="s">
        <v>50</v>
      </c>
      <c r="C17" s="7" t="s">
        <v>8</v>
      </c>
      <c r="D17" s="7" t="s">
        <v>51</v>
      </c>
      <c r="E17" s="7">
        <v>6</v>
      </c>
      <c r="F17" s="7" t="s">
        <v>52</v>
      </c>
    </row>
    <row r="18" s="2" customFormat="1" ht="42.75" spans="1:6">
      <c r="A18" s="7">
        <v>16</v>
      </c>
      <c r="B18" s="7" t="s">
        <v>53</v>
      </c>
      <c r="C18" s="7" t="s">
        <v>8</v>
      </c>
      <c r="D18" s="7" t="s">
        <v>54</v>
      </c>
      <c r="E18" s="7">
        <v>3</v>
      </c>
      <c r="F18" s="7" t="s">
        <v>55</v>
      </c>
    </row>
    <row r="19" s="2" customFormat="1" ht="42.75" spans="1:6">
      <c r="A19" s="7">
        <v>17</v>
      </c>
      <c r="B19" s="7" t="s">
        <v>56</v>
      </c>
      <c r="C19" s="7" t="s">
        <v>8</v>
      </c>
      <c r="D19" s="7" t="s">
        <v>57</v>
      </c>
      <c r="E19" s="7">
        <v>2</v>
      </c>
      <c r="F19" s="7" t="s">
        <v>58</v>
      </c>
    </row>
    <row r="20" s="2" customFormat="1" ht="42.75" spans="1:6">
      <c r="A20" s="7">
        <v>18</v>
      </c>
      <c r="B20" s="7" t="s">
        <v>59</v>
      </c>
      <c r="C20" s="7" t="s">
        <v>8</v>
      </c>
      <c r="D20" s="7" t="s">
        <v>60</v>
      </c>
      <c r="E20" s="7">
        <v>4</v>
      </c>
      <c r="F20" s="7" t="s">
        <v>61</v>
      </c>
    </row>
    <row r="21" s="2" customFormat="1" ht="42.75" spans="1:6">
      <c r="A21" s="7">
        <v>19</v>
      </c>
      <c r="B21" s="7" t="s">
        <v>62</v>
      </c>
      <c r="C21" s="7" t="s">
        <v>8</v>
      </c>
      <c r="D21" s="7" t="s">
        <v>63</v>
      </c>
      <c r="E21" s="7">
        <v>4</v>
      </c>
      <c r="F21" s="7" t="s">
        <v>64</v>
      </c>
    </row>
    <row r="22" s="2" customFormat="1" ht="44" customHeight="1" spans="1:6">
      <c r="A22" s="8">
        <v>20</v>
      </c>
      <c r="B22" s="8" t="s">
        <v>65</v>
      </c>
      <c r="C22" s="7" t="s">
        <v>8</v>
      </c>
      <c r="D22" s="7" t="s">
        <v>66</v>
      </c>
      <c r="E22" s="7">
        <v>2</v>
      </c>
      <c r="F22" s="8" t="s">
        <v>67</v>
      </c>
    </row>
    <row r="23" s="2" customFormat="1" ht="42.75" spans="1:6">
      <c r="A23" s="7">
        <v>21</v>
      </c>
      <c r="B23" s="7" t="s">
        <v>68</v>
      </c>
      <c r="C23" s="7" t="s">
        <v>8</v>
      </c>
      <c r="D23" s="7" t="s">
        <v>69</v>
      </c>
      <c r="E23" s="7">
        <v>1</v>
      </c>
      <c r="F23" s="7" t="s">
        <v>70</v>
      </c>
    </row>
    <row r="24" s="2" customFormat="1" ht="42.75" spans="1:6">
      <c r="A24" s="7">
        <v>22</v>
      </c>
      <c r="B24" s="7" t="s">
        <v>71</v>
      </c>
      <c r="C24" s="7" t="s">
        <v>8</v>
      </c>
      <c r="D24" s="7" t="s">
        <v>72</v>
      </c>
      <c r="E24" s="7">
        <v>5</v>
      </c>
      <c r="F24" s="7" t="s">
        <v>73</v>
      </c>
    </row>
    <row r="25" s="2" customFormat="1" ht="47" customHeight="1" spans="1:6">
      <c r="A25" s="8">
        <v>23</v>
      </c>
      <c r="B25" s="8" t="s">
        <v>74</v>
      </c>
      <c r="C25" s="7" t="s">
        <v>8</v>
      </c>
      <c r="D25" s="7" t="s">
        <v>75</v>
      </c>
      <c r="E25" s="7">
        <v>3</v>
      </c>
      <c r="F25" s="8" t="s">
        <v>76</v>
      </c>
    </row>
    <row r="26" s="2" customFormat="1" ht="47" customHeight="1" spans="1:6">
      <c r="A26" s="9"/>
      <c r="B26" s="9"/>
      <c r="C26" s="7" t="s">
        <v>77</v>
      </c>
      <c r="D26" s="7" t="s">
        <v>75</v>
      </c>
      <c r="E26" s="7">
        <v>2</v>
      </c>
      <c r="F26" s="9"/>
    </row>
    <row r="27" s="2" customFormat="1" ht="42.75" spans="1:6">
      <c r="A27" s="7">
        <v>24</v>
      </c>
      <c r="B27" s="7" t="s">
        <v>78</v>
      </c>
      <c r="C27" s="7" t="s">
        <v>77</v>
      </c>
      <c r="D27" s="7" t="s">
        <v>79</v>
      </c>
      <c r="E27" s="7">
        <v>5</v>
      </c>
      <c r="F27" s="7" t="s">
        <v>80</v>
      </c>
    </row>
    <row r="28" s="2" customFormat="1" ht="42.75" spans="1:6">
      <c r="A28" s="7">
        <v>25</v>
      </c>
      <c r="B28" s="7" t="s">
        <v>81</v>
      </c>
      <c r="C28" s="7" t="s">
        <v>77</v>
      </c>
      <c r="D28" s="7" t="s">
        <v>82</v>
      </c>
      <c r="E28" s="7">
        <v>2</v>
      </c>
      <c r="F28" s="7" t="s">
        <v>83</v>
      </c>
    </row>
    <row r="29" ht="42" customHeight="1" spans="1:6">
      <c r="A29" s="10" t="s">
        <v>84</v>
      </c>
      <c r="B29" s="11"/>
      <c r="C29" s="11"/>
      <c r="D29" s="12"/>
      <c r="E29" s="6">
        <f>SUM(E3:E28)</f>
        <v>120</v>
      </c>
      <c r="F29" s="13"/>
    </row>
  </sheetData>
  <mergeCells count="5">
    <mergeCell ref="A1:F1"/>
    <mergeCell ref="A29:D29"/>
    <mergeCell ref="A25:A26"/>
    <mergeCell ref="B25:B26"/>
    <mergeCell ref="F25:F26"/>
  </mergeCells>
  <pageMargins left="0.751388888888889" right="0.751388888888889" top="1" bottom="0.80277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刘琳</cp:lastModifiedBy>
  <dcterms:created xsi:type="dcterms:W3CDTF">2025-04-30T07:55:00Z</dcterms:created>
  <dcterms:modified xsi:type="dcterms:W3CDTF">2025-06-07T08:33:37Z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F0D3A5F137434596BF44024B6608FF65_13</vt:lpwstr>
  </property>
  <property fmtid="{D5CDD505-2E9C-101B-9397-08002B2CF9AE}" pid="3" name="KSOProductBuildVer">
    <vt:lpwstr>2052-12.1.0.21171</vt:lpwstr>
  </property>
</Properties>
</file>