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Print_Area" localSheetId="0">Sheet1!$A$1:$J$20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<sst xmlns="http://schemas.openxmlformats.org/spreadsheetml/2006/main" count="72" uniqueCount="43">
  <si>
    <t>高阳县2025年公开招聘农村中小学教师岗位信息表</t>
  </si>
  <si>
    <t>主管部门</t>
  </si>
  <si>
    <t>招聘单位</t>
  </si>
  <si>
    <t>岗位类别</t>
  </si>
  <si>
    <t>岗位代码</t>
  </si>
  <si>
    <t>岗位名称</t>
  </si>
  <si>
    <t>人数</t>
  </si>
  <si>
    <t>学历及学位</t>
  </si>
  <si>
    <t>专业</t>
  </si>
  <si>
    <t>其他条件</t>
  </si>
  <si>
    <t>备注</t>
  </si>
  <si>
    <t>高阳县教育和体育局</t>
  </si>
  <si>
    <t>农村初中学校（庞口中学、旧城中学、庞佐中学、布里中学、集英中学）</t>
  </si>
  <si>
    <t>教育类</t>
  </si>
  <si>
    <t>初中体育教师A</t>
  </si>
  <si>
    <t>本科及以上学历、学历学位齐全。</t>
  </si>
  <si>
    <t>本科：体育教育、运动训练、社会体育指导与管理
研究生:体育教育训练学、民族传统体育学、体育教学、运动训练、竞赛组织管理、社会体育指导、学科教学（体育）</t>
  </si>
  <si>
    <t xml:space="preserve">
1.高阳县户籍或生源地为高阳县或配偶为高阳县者；
2.毕业证专业与报考岗位专业一致或教师资格证任教学科与报考岗位学科一致均可报名；3.在高阳县义务教育阶段学校连续任教满10年的可放宽到40周岁以下。</t>
  </si>
  <si>
    <t>招聘岗位名额与报名人数比例不足1：3时，核减该岗位招聘名额调整至其他岗位。</t>
  </si>
  <si>
    <t>初中体育教师B</t>
  </si>
  <si>
    <t>1.仅限高校毕业生报名；
2.高阳县户籍或生源地为高阳县或配偶为高阳县者；
3.毕业证专业与报考岗位专业一致或教师资格证任教学科与报考岗位学科一致均可报名。</t>
  </si>
  <si>
    <t>初中语文教师A</t>
  </si>
  <si>
    <t>本科：汉语言文学、汉语言、汉语国际教育、古典文献学、应用语言学、中国语言与文化
研究生:语言学及应用语言学、汉语言文字学、中国古典文献学、中国古代文学、中国现当代文学、比较文学与世界文学、学科教学（语文）、汉语国际教育</t>
  </si>
  <si>
    <t>初中语文教师B</t>
  </si>
  <si>
    <t>初中数学教师A</t>
  </si>
  <si>
    <t>本科：数学与应用数学、信息与计算科学、数理基础科学
研究生:基础数学、计算数学、应用数学、学科教学（数学）</t>
  </si>
  <si>
    <t>初中数学教师B</t>
  </si>
  <si>
    <t>初中英语教师A</t>
  </si>
  <si>
    <t>本科：英语、商务英语、翻译（英语方向）
研究生:英语语言文学、翻译（英语笔译、英语口译）、学科教学（英语）</t>
  </si>
  <si>
    <t>初中英语教师B</t>
  </si>
  <si>
    <t>农村小学（庞口总校、庞佐总校、西演总校、集英小学）</t>
  </si>
  <si>
    <t>小学体育教师A</t>
  </si>
  <si>
    <t>本科及以上学历。</t>
  </si>
  <si>
    <t>小学体育教师B</t>
  </si>
  <si>
    <t>小学体育教师C</t>
  </si>
  <si>
    <t>1.仅限退伍军人报名；
2.高阳县户籍或生源地为高阳县或配偶为高阳县者；
3.毕业证专业与报考岗位专业一致或教师资格证任教学科与报考岗位学科一致均可报名。</t>
  </si>
  <si>
    <t>小学语文教师A</t>
  </si>
  <si>
    <t>小学语文教师B</t>
  </si>
  <si>
    <t>小学数学教师A</t>
  </si>
  <si>
    <t>小学数学教师B</t>
  </si>
  <si>
    <t>小学英语教师A</t>
  </si>
  <si>
    <t>英语、英语教育、应用英语、商务英语、旅游英语、英语语言文学、翻译（英语笔译、英语口译）、翻译、外国语言学及应用语言学、商贸英语</t>
  </si>
  <si>
    <t>小学英语教师B</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</si>
</sst>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1"/>
      <color indexed="8"/>
      <name val="宋体"/>
      <charset val="134"/>
    </font>
    <font>
      <sz val="9"/>
      <color indexed="8"/>
      <name val="宋体"/>
      <charset val="134"/>
    </font>
    <font>
      <sz val="16"/>
      <color indexed="8"/>
      <name val="宋体"/>
      <charset val="134"/>
    </font>
    <font>
      <sz val="14"/>
      <color indexed="8"/>
      <name val="宋体"/>
      <charset val="134"/>
    </font>
    <font>
      <sz val="12"/>
      <color indexed="8"/>
      <name val="宋体"/>
      <charset val="134"/>
    </font>
    <font>
      <sz val="12"/>
      <name val="宋体"/>
      <charset val="134"/>
    </font>
    <font>
      <sz val="10"/>
      <name val="宋体"/>
      <charset val="134"/>
      <scheme val="minor"/>
    </font>
    <font>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
      <sz val="11"/>
      <color indexed="8"/>
      <name val="等线"/>
      <charset val="134"/>
    </font>
    <font>
      <sz val="11"/>
      <color indexed="9"/>
      <name val="宋体"/>
      <charset val="134"/>
    </font>
    <font>
      <sz val="11"/>
      <color indexed="60"/>
      <name val="宋体"/>
      <charset val="134"/>
    </font>
    <font>
      <sz val="11"/>
      <color indexed="62"/>
      <name val="宋体"/>
      <charset val="134"/>
    </font>
    <font>
      <b/>
      <sz val="11"/>
      <color indexed="9"/>
      <name val="宋体"/>
      <charset val="134"/>
    </font>
    <font>
      <sz val="11"/>
      <color indexed="10"/>
      <name val="宋体"/>
      <charset val="134"/>
    </font>
    <font>
      <sz val="11"/>
      <color indexed="8"/>
      <name val="Tahoma"/>
      <charset val="134"/>
    </font>
    <font>
      <sz val="11"/>
      <color indexed="17"/>
      <name val="宋体"/>
      <charset val="134"/>
    </font>
    <font>
      <b/>
      <sz val="11"/>
      <color indexed="8"/>
      <name val="宋体"/>
      <charset val="134"/>
    </font>
    <font>
      <b/>
      <sz val="11"/>
      <color indexed="52"/>
      <name val="宋体"/>
      <charset val="134"/>
    </font>
    <font>
      <i/>
      <sz val="11"/>
      <color indexed="23"/>
      <name val="宋体"/>
      <charset val="134"/>
    </font>
    <font>
      <sz val="11"/>
      <color indexed="52"/>
      <name val="宋体"/>
      <charset val="134"/>
    </font>
    <font>
      <b/>
      <sz val="11"/>
      <color indexed="63"/>
      <name val="宋体"/>
      <charset val="134"/>
    </font>
  </fonts>
  <fills count="21">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22"/>
        <bgColor indexed="64"/>
      </patternFill>
    </fill>
    <fill>
      <patternFill patternType="solid">
        <fgColor indexed="5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4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4" fillId="8" borderId="0" applyNumberFormat="0" applyBorder="0" applyAlignment="0" applyProtection="0">
      <alignment vertical="center"/>
    </xf>
    <xf numFmtId="0" fontId="24" fillId="14"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4" fillId="7"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16" borderId="0" applyNumberFormat="0" applyBorder="0" applyAlignment="0" applyProtection="0">
      <alignment vertical="center"/>
    </xf>
    <xf numFmtId="0" fontId="24" fillId="10" borderId="0" applyNumberFormat="0" applyBorder="0" applyAlignment="0" applyProtection="0">
      <alignment vertical="center"/>
    </xf>
    <xf numFmtId="0" fontId="25" fillId="17" borderId="0" applyNumberFormat="0" applyBorder="0" applyAlignment="0" applyProtection="0">
      <alignment vertical="center"/>
    </xf>
    <xf numFmtId="0" fontId="25" fillId="12" borderId="0" applyNumberFormat="0" applyBorder="0" applyAlignment="0" applyProtection="0">
      <alignment vertical="center"/>
    </xf>
    <xf numFmtId="0" fontId="24" fillId="12" borderId="0" applyNumberFormat="0" applyBorder="0" applyAlignment="0" applyProtection="0">
      <alignment vertical="center"/>
    </xf>
    <xf numFmtId="0" fontId="24" fillId="18"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26" fillId="0" borderId="0" applyNumberFormat="0" applyBorder="0" applyProtection="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4"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17" borderId="0" applyNumberFormat="0" applyBorder="0" applyAlignment="0" applyProtection="0">
      <alignment vertical="center"/>
    </xf>
    <xf numFmtId="0" fontId="0" fillId="0" borderId="0">
      <alignment vertical="center"/>
    </xf>
    <xf numFmtId="0" fontId="0" fillId="0" borderId="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0" borderId="0">
      <alignment vertical="center"/>
    </xf>
    <xf numFmtId="0" fontId="0" fillId="0" borderId="0">
      <alignment vertical="center"/>
    </xf>
    <xf numFmtId="0" fontId="0" fillId="12" borderId="0" applyNumberFormat="0" applyBorder="0" applyAlignment="0" applyProtection="0">
      <alignment vertical="center"/>
    </xf>
    <xf numFmtId="0" fontId="5" fillId="0" borderId="0">
      <alignment vertical="center"/>
    </xf>
    <xf numFmtId="0" fontId="27" fillId="4" borderId="0" applyNumberFormat="0" applyBorder="0" applyAlignment="0" applyProtection="0">
      <alignment vertical="center"/>
    </xf>
    <xf numFmtId="0" fontId="5" fillId="0" borderId="0">
      <alignment vertical="center"/>
    </xf>
    <xf numFmtId="0" fontId="0" fillId="0" borderId="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0" borderId="0">
      <alignment vertical="center"/>
    </xf>
    <xf numFmtId="0" fontId="0" fillId="5" borderId="0" applyNumberFormat="0" applyBorder="0" applyAlignment="0" applyProtection="0">
      <alignment vertical="center"/>
    </xf>
    <xf numFmtId="0" fontId="0" fillId="0" borderId="0">
      <alignment vertical="center"/>
    </xf>
    <xf numFmtId="0" fontId="0" fillId="3" borderId="0" applyNumberFormat="0" applyBorder="0" applyAlignment="0" applyProtection="0">
      <alignment vertical="center"/>
    </xf>
    <xf numFmtId="0" fontId="5" fillId="0" borderId="0">
      <alignment vertical="center"/>
    </xf>
    <xf numFmtId="0" fontId="0" fillId="0" borderId="0">
      <alignment vertical="center"/>
    </xf>
    <xf numFmtId="0" fontId="0" fillId="11" borderId="0" applyNumberFormat="0" applyBorder="0" applyAlignment="0" applyProtection="0">
      <alignment vertical="center"/>
    </xf>
    <xf numFmtId="0" fontId="0" fillId="0" borderId="0">
      <alignment vertical="center"/>
    </xf>
    <xf numFmtId="0" fontId="0" fillId="7" borderId="0" applyNumberFormat="0" applyBorder="0" applyAlignment="0" applyProtection="0">
      <alignment vertical="center"/>
    </xf>
    <xf numFmtId="0" fontId="4" fillId="0" borderId="0" applyNumberFormat="0" applyBorder="0" applyAlignment="0" applyProtection="0">
      <alignment vertical="center"/>
    </xf>
    <xf numFmtId="0" fontId="0" fillId="0" borderId="0">
      <alignment vertical="center"/>
    </xf>
    <xf numFmtId="0" fontId="5" fillId="0" borderId="0">
      <alignment vertical="center"/>
    </xf>
    <xf numFmtId="0" fontId="0" fillId="19" borderId="0" applyNumberFormat="0" applyBorder="0" applyAlignment="0" applyProtection="0">
      <alignment vertical="center"/>
    </xf>
    <xf numFmtId="0" fontId="5" fillId="0" borderId="0">
      <alignment vertical="center"/>
    </xf>
    <xf numFmtId="0" fontId="0" fillId="0" borderId="0">
      <alignment vertical="center"/>
    </xf>
    <xf numFmtId="0" fontId="27" fillId="12" borderId="0" applyNumberFormat="0" applyBorder="0" applyAlignment="0" applyProtection="0">
      <alignment vertical="center"/>
    </xf>
    <xf numFmtId="0" fontId="0" fillId="0" borderId="0">
      <alignment vertical="center"/>
    </xf>
    <xf numFmtId="0" fontId="27" fillId="8"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27" fillId="19" borderId="0" applyNumberFormat="0" applyBorder="0" applyAlignment="0" applyProtection="0">
      <alignment vertical="center"/>
    </xf>
    <xf numFmtId="0" fontId="5" fillId="0" borderId="0">
      <alignment vertical="center"/>
    </xf>
    <xf numFmtId="0" fontId="0" fillId="0" borderId="0">
      <alignment vertical="center"/>
    </xf>
    <xf numFmtId="0" fontId="27" fillId="12" borderId="0" applyNumberFormat="0" applyBorder="0" applyAlignment="0" applyProtection="0">
      <alignment vertical="center"/>
    </xf>
    <xf numFmtId="0" fontId="0" fillId="0" borderId="0">
      <alignment vertical="center"/>
    </xf>
    <xf numFmtId="0" fontId="27" fillId="14" borderId="0" applyNumberFormat="0" applyBorder="0" applyAlignment="0" applyProtection="0">
      <alignment vertical="center"/>
    </xf>
    <xf numFmtId="0" fontId="0" fillId="0" borderId="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4" fillId="0" borderId="0" applyNumberFormat="0" applyBorder="0" applyProtection="0">
      <alignment vertical="center"/>
    </xf>
    <xf numFmtId="0" fontId="15" fillId="0" borderId="7" applyNumberFormat="0" applyFill="0" applyAlignment="0" applyProtection="0">
      <alignment vertical="center"/>
    </xf>
    <xf numFmtId="0" fontId="26" fillId="0" borderId="0">
      <alignment vertical="center"/>
    </xf>
    <xf numFmtId="0" fontId="5" fillId="0" borderId="0">
      <alignment vertical="center"/>
    </xf>
    <xf numFmtId="0" fontId="1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1" fillId="0" borderId="0" applyNumberFormat="0" applyFill="0" applyBorder="0" applyAlignment="0" applyProtection="0">
      <alignment vertical="center"/>
    </xf>
    <xf numFmtId="0" fontId="0" fillId="0" borderId="0">
      <alignment vertical="center"/>
    </xf>
    <xf numFmtId="0" fontId="2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4" borderId="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4" fillId="0" borderId="0" applyNumberFormat="0" applyBorder="0" applyAlignment="0" applyProtection="0">
      <alignment vertical="center"/>
    </xf>
    <xf numFmtId="0" fontId="0" fillId="0" borderId="0">
      <alignment vertical="center"/>
    </xf>
    <xf numFmtId="0" fontId="4" fillId="0"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4" fillId="0" borderId="0" applyNumberFormat="0" applyBorder="0" applyProtection="0">
      <alignment vertical="center"/>
    </xf>
    <xf numFmtId="0" fontId="5" fillId="0" borderId="0">
      <alignment vertical="center"/>
    </xf>
    <xf numFmtId="0" fontId="4" fillId="0" borderId="0" applyNumberFormat="0" applyBorder="0" applyProtection="0">
      <alignment vertical="center"/>
    </xf>
    <xf numFmtId="0" fontId="4"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4" fillId="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pplyNumberFormat="0" applyBorder="0" applyProtection="0">
      <alignment vertical="center"/>
    </xf>
    <xf numFmtId="0" fontId="0" fillId="0" borderId="0">
      <alignment vertical="center"/>
    </xf>
    <xf numFmtId="0" fontId="0" fillId="0" borderId="0">
      <alignment vertical="center"/>
    </xf>
    <xf numFmtId="0" fontId="5"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26"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4" fillId="0" borderId="0" applyNumberFormat="0" applyBorder="0" applyProtection="0">
      <alignment vertical="center"/>
    </xf>
    <xf numFmtId="0" fontId="4" fillId="0" borderId="0" applyNumberFormat="0" applyBorder="0" applyProtection="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pplyNumberFormat="0" applyBorder="0" applyAlignment="0" applyProtection="0">
      <alignment vertical="center"/>
    </xf>
    <xf numFmtId="0" fontId="5" fillId="0" borderId="0">
      <alignment vertical="center"/>
    </xf>
    <xf numFmtId="0" fontId="5" fillId="0" borderId="0">
      <alignment vertical="center"/>
    </xf>
    <xf numFmtId="0" fontId="4" fillId="0" borderId="0" applyNumberFormat="0" applyBorder="0" applyProtection="0">
      <alignment vertical="center"/>
    </xf>
    <xf numFmtId="0" fontId="4" fillId="0" borderId="0" applyNumberFormat="0" applyBorder="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4" fillId="0" borderId="0" applyNumberFormat="0" applyBorder="0" applyAlignment="0" applyProtection="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4" fillId="0"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4" fillId="0" borderId="0" applyNumberFormat="0" applyBorder="0" applyProtection="0">
      <alignment vertical="center"/>
    </xf>
    <xf numFmtId="0" fontId="0" fillId="0" borderId="0">
      <alignment vertical="center"/>
    </xf>
    <xf numFmtId="0" fontId="4" fillId="0" borderId="0" applyNumberFormat="0" applyBorder="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pplyNumberFormat="0" applyBorder="0" applyProtection="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26" fillId="0" borderId="0" applyNumberFormat="0" applyBorder="0" applyProtection="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4" fillId="0" borderId="0" applyNumberFormat="0" applyBorder="0" applyProtection="0">
      <alignment vertical="center"/>
    </xf>
    <xf numFmtId="0" fontId="0" fillId="0" borderId="0">
      <alignment vertical="center"/>
    </xf>
    <xf numFmtId="0" fontId="4" fillId="0" borderId="0" applyNumberFormat="0" applyBorder="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pplyNumberFormat="0" applyBorder="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6" borderId="10"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 fillId="0" borderId="0" applyNumberFormat="0" applyBorder="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pplyNumberFormat="0" applyBorder="0" applyProtection="0">
      <alignment vertical="center"/>
    </xf>
    <xf numFmtId="0" fontId="5" fillId="0" borderId="0">
      <alignment vertical="center"/>
    </xf>
    <xf numFmtId="0" fontId="4" fillId="0" borderId="0" applyNumberFormat="0" applyBorder="0" applyProtection="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4" fillId="0" borderId="0" applyNumberFormat="0" applyBorder="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pplyNumberFormat="0" applyBorder="0" applyProtection="0">
      <alignment vertical="center"/>
    </xf>
    <xf numFmtId="0" fontId="4" fillId="0" borderId="0" applyNumberFormat="0" applyBorder="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4" fillId="0"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pplyNumberFormat="0" applyFill="0" applyBorder="0" applyAlignment="0" applyProtection="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32" fillId="0" borderId="0">
      <alignment vertical="center"/>
    </xf>
    <xf numFmtId="0" fontId="0" fillId="0" borderId="0">
      <alignment vertical="center"/>
    </xf>
    <xf numFmtId="0" fontId="5" fillId="0" borderId="0">
      <alignment vertical="center"/>
    </xf>
    <xf numFmtId="0" fontId="33" fillId="7" borderId="0" applyNumberFormat="0" applyBorder="0" applyAlignment="0" applyProtection="0">
      <alignment vertical="center"/>
    </xf>
    <xf numFmtId="0" fontId="34" fillId="0" borderId="12" applyNumberFormat="0" applyFill="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176" fontId="0" fillId="0" borderId="0" applyFont="0" applyFill="0" applyBorder="0" applyAlignment="0" applyProtection="0">
      <alignment vertical="center"/>
    </xf>
    <xf numFmtId="176" fontId="0" fillId="0" borderId="0" applyFont="0" applyFill="0" applyBorder="0" applyAlignment="0" applyProtection="0">
      <alignment vertical="center"/>
    </xf>
    <xf numFmtId="0" fontId="35" fillId="5" borderId="8" applyNumberFormat="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27" fillId="10" borderId="0" applyNumberFormat="0" applyBorder="0" applyAlignment="0" applyProtection="0">
      <alignment vertical="center"/>
    </xf>
    <xf numFmtId="0" fontId="27" fillId="18" borderId="0" applyNumberFormat="0" applyBorder="0" applyAlignment="0" applyProtection="0">
      <alignment vertical="center"/>
    </xf>
    <xf numFmtId="0" fontId="27" fillId="6" borderId="0" applyNumberFormat="0" applyBorder="0" applyAlignment="0" applyProtection="0">
      <alignment vertical="center"/>
    </xf>
    <xf numFmtId="0" fontId="27" fillId="20" borderId="0" applyNumberFormat="0" applyBorder="0" applyAlignment="0" applyProtection="0">
      <alignment vertical="center"/>
    </xf>
    <xf numFmtId="0" fontId="27" fillId="10" borderId="0" applyNumberFormat="0" applyBorder="0" applyAlignment="0" applyProtection="0">
      <alignment vertical="center"/>
    </xf>
    <xf numFmtId="0" fontId="27" fillId="14" borderId="0" applyNumberFormat="0" applyBorder="0" applyAlignment="0" applyProtection="0">
      <alignment vertical="center"/>
    </xf>
    <xf numFmtId="0" fontId="28" fillId="9" borderId="0" applyNumberFormat="0" applyBorder="0" applyAlignment="0" applyProtection="0">
      <alignment vertical="center"/>
    </xf>
    <xf numFmtId="0" fontId="38" fillId="5" borderId="9" applyNumberFormat="0" applyAlignment="0" applyProtection="0">
      <alignment vertical="center"/>
    </xf>
    <xf numFmtId="0" fontId="0" fillId="3" borderId="5" applyNumberFormat="0" applyFont="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517"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6" fillId="2" borderId="3" xfId="0" applyFont="1" applyFill="1" applyBorder="1" applyAlignment="1">
      <alignment horizontal="center" vertical="center" wrapText="1"/>
    </xf>
    <xf numFmtId="0" fontId="5" fillId="0" borderId="1" xfId="334"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6" fillId="2"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517" applyFont="1" applyFill="1" applyBorder="1" applyAlignment="1">
      <alignment horizontal="center" vertical="center" wrapText="1"/>
    </xf>
    <xf numFmtId="0" fontId="0" fillId="0" borderId="1" xfId="0" applyBorder="1">
      <alignment vertical="center"/>
    </xf>
    <xf numFmtId="0" fontId="3" fillId="0" borderId="1" xfId="0" applyFont="1" applyBorder="1" applyAlignment="1">
      <alignment horizontal="center" vertical="center"/>
    </xf>
    <xf numFmtId="0" fontId="6" fillId="2" borderId="1" xfId="517" applyFont="1" applyFill="1" applyBorder="1" applyAlignment="1">
      <alignment horizontal="left" vertical="center" wrapText="1"/>
    </xf>
  </cellXfs>
  <cellStyles count="54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4 2 3 2" xfId="49"/>
    <cellStyle name="常规 2 2 4" xfId="50"/>
    <cellStyle name="常规 5 2 2 2 3 2" xfId="51"/>
    <cellStyle name="常规 3 4 3" xfId="52"/>
    <cellStyle name="常规 7 3" xfId="53"/>
    <cellStyle name="常规 6 6 6" xfId="54"/>
    <cellStyle name="常规 26 2" xfId="55"/>
    <cellStyle name="常规 12 2 3" xfId="56"/>
    <cellStyle name="常规 10 2 2 3" xfId="57"/>
    <cellStyle name="常规 6 13" xfId="58"/>
    <cellStyle name="常规 12 2 2 3" xfId="59"/>
    <cellStyle name="常规 6" xfId="60"/>
    <cellStyle name="常规 14 3 2" xfId="61"/>
    <cellStyle name="常规 12 2 2" xfId="62"/>
    <cellStyle name="常规 4 2 2 3" xfId="63"/>
    <cellStyle name="常规 6 5" xfId="64"/>
    <cellStyle name="常规 5 2 4" xfId="65"/>
    <cellStyle name="常规 5 2" xfId="66"/>
    <cellStyle name="常规 5 3 2 3 2" xfId="67"/>
    <cellStyle name="常规 12 2 2 2 2" xfId="68"/>
    <cellStyle name="常规 6 12 2" xfId="69"/>
    <cellStyle name="常规 6 8 2 3 2 2" xfId="70"/>
    <cellStyle name="常规 6 3 3 3" xfId="71"/>
    <cellStyle name="常规 5 2 2" xfId="72"/>
    <cellStyle name="常规 12 2 2 2 2 2" xfId="73"/>
    <cellStyle name="常规 5 2 3" xfId="74"/>
    <cellStyle name="常规 6 3 2 2" xfId="75"/>
    <cellStyle name="常规 12 2 4" xfId="76"/>
    <cellStyle name="常规 6 8 5 2" xfId="77"/>
    <cellStyle name="常规 5 6 3 2" xfId="78"/>
    <cellStyle name="常规 13 5" xfId="79"/>
    <cellStyle name="40% - 强调文字颜色 4 2" xfId="80"/>
    <cellStyle name="常规 8 3" xfId="81"/>
    <cellStyle name="常规 6 2 3" xfId="82"/>
    <cellStyle name="常规 6 6 2 2 2" xfId="83"/>
    <cellStyle name="常规 6 9 4" xfId="84"/>
    <cellStyle name="常规 8 2" xfId="85"/>
    <cellStyle name="常规 6 6 3 3" xfId="86"/>
    <cellStyle name="常规 6 8 2 2 2 2" xfId="87"/>
    <cellStyle name="常规 5 7 3 2" xfId="88"/>
    <cellStyle name="常规 13 2 2 2" xfId="89"/>
    <cellStyle name="常规 6 3 2 3" xfId="90"/>
    <cellStyle name="常规 6 9 4 2" xfId="91"/>
    <cellStyle name="常规 6 3 2 4" xfId="92"/>
    <cellStyle name="常规 7 2 2 2 2" xfId="93"/>
    <cellStyle name="常规 12 4 2" xfId="94"/>
    <cellStyle name="常规 6 7 4 2 2" xfId="95"/>
    <cellStyle name="常规 3 4 2" xfId="96"/>
    <cellStyle name="常规 7 2 4" xfId="97"/>
    <cellStyle name="常规 11" xfId="98"/>
    <cellStyle name="常规 5 2 2 3 2" xfId="99"/>
    <cellStyle name="常规 6 7 3" xfId="100"/>
    <cellStyle name="20% - 强调文字颜色 1 2" xfId="101"/>
    <cellStyle name="常规 6 7 2 3" xfId="102"/>
    <cellStyle name="常规 10 5" xfId="103"/>
    <cellStyle name="40% - 强调文字颜色 1 2" xfId="104"/>
    <cellStyle name="40% - 强调文字颜色 2 2" xfId="105"/>
    <cellStyle name="常规 11 5" xfId="106"/>
    <cellStyle name="常规 6 7 3 3" xfId="107"/>
    <cellStyle name="40% - 强调文字颜色 5 2" xfId="108"/>
    <cellStyle name="常规 14 5" xfId="109"/>
    <cellStyle name="60% - 强调文字颜色 4 2" xfId="110"/>
    <cellStyle name="常规 3 16 5" xfId="111"/>
    <cellStyle name="常规 6 3 2 2 2" xfId="112"/>
    <cellStyle name="40% - 强调文字颜色 6 2" xfId="113"/>
    <cellStyle name="20% - 强调文字颜色 2 2" xfId="114"/>
    <cellStyle name="常规 6 8 3" xfId="115"/>
    <cellStyle name="20% - 强调文字颜色 3 2" xfId="116"/>
    <cellStyle name="常规 6 9 3" xfId="117"/>
    <cellStyle name="20% - 强调文字颜色 4 2" xfId="118"/>
    <cellStyle name="常规 3" xfId="119"/>
    <cellStyle name="常规 6 10" xfId="120"/>
    <cellStyle name="20% - 强调文字颜色 5 2" xfId="121"/>
    <cellStyle name="常规 8 2 2" xfId="122"/>
    <cellStyle name="20% - 强调文字颜色 6 2" xfId="123"/>
    <cellStyle name="常规 3 16 3" xfId="124"/>
    <cellStyle name="常规 8 3 2" xfId="125"/>
    <cellStyle name="常规 12 5" xfId="126"/>
    <cellStyle name="40% - 强调文字颜色 3 2" xfId="127"/>
    <cellStyle name="常规 26 2 2" xfId="128"/>
    <cellStyle name="常规 6 7 4 3" xfId="129"/>
    <cellStyle name="60% - 强调文字颜色 1 2" xfId="130"/>
    <cellStyle name="常规 6 9 5" xfId="131"/>
    <cellStyle name="60% - 强调文字颜色 2 2" xfId="132"/>
    <cellStyle name="常规 5" xfId="133"/>
    <cellStyle name="常规 5 3 2 3" xfId="134"/>
    <cellStyle name="常规 12 2 2 2" xfId="135"/>
    <cellStyle name="常规 6 12" xfId="136"/>
    <cellStyle name="60% - 强调文字颜色 3 2" xfId="137"/>
    <cellStyle name="常规 12 2 3 2" xfId="138"/>
    <cellStyle name="常规 8 2 4" xfId="139"/>
    <cellStyle name="60% - 强调文字颜色 5 2" xfId="140"/>
    <cellStyle name="常规 6 3 2 3 2" xfId="141"/>
    <cellStyle name="60% - 强调文字颜色 6 2" xfId="142"/>
    <cellStyle name="常规 6 3 2 4 2" xfId="143"/>
    <cellStyle name="标题 1 2" xfId="144"/>
    <cellStyle name="标题 2 2" xfId="145"/>
    <cellStyle name="常规 5 2 2 2" xfId="146"/>
    <cellStyle name="标题 3 2" xfId="147"/>
    <cellStyle name="常规 5 2 3 2" xfId="148"/>
    <cellStyle name="常规 7 2 3" xfId="149"/>
    <cellStyle name="标题 4 2" xfId="150"/>
    <cellStyle name="常规 5 2 4 2" xfId="151"/>
    <cellStyle name="常规 7 3 3" xfId="152"/>
    <cellStyle name="常规 11 4 2" xfId="153"/>
    <cellStyle name="常规 2 3 2 3 2" xfId="154"/>
    <cellStyle name="常规 5 2 5" xfId="155"/>
    <cellStyle name="标题 5" xfId="156"/>
    <cellStyle name="常规 6 7 3 2 2" xfId="157"/>
    <cellStyle name="差 2" xfId="158"/>
    <cellStyle name="常规 10" xfId="159"/>
    <cellStyle name="常规 6 6 2 3 2 2" xfId="160"/>
    <cellStyle name="常规 6 8 2 2 3" xfId="161"/>
    <cellStyle name="常规 10 2" xfId="162"/>
    <cellStyle name="常规 10 2 2" xfId="163"/>
    <cellStyle name="常规 2 7" xfId="164"/>
    <cellStyle name="常规 10 2 2 2" xfId="165"/>
    <cellStyle name="常规 10 2 2 2 2" xfId="166"/>
    <cellStyle name="常规 10 2 2 2 2 2" xfId="167"/>
    <cellStyle name="常规 9 6" xfId="168"/>
    <cellStyle name="常规 10 2 2 2 3" xfId="169"/>
    <cellStyle name="常规 8 2 2 2" xfId="170"/>
    <cellStyle name="常规 10 2 2 3 2" xfId="171"/>
    <cellStyle name="常规 10 2 2 4" xfId="172"/>
    <cellStyle name="常规 10 2 3" xfId="173"/>
    <cellStyle name="输入 2" xfId="174"/>
    <cellStyle name="常规 2 8" xfId="175"/>
    <cellStyle name="常规 10 2 3 2" xfId="176"/>
    <cellStyle name="常规 10 2 4" xfId="177"/>
    <cellStyle name="常规 2 9" xfId="178"/>
    <cellStyle name="常规 10 3" xfId="179"/>
    <cellStyle name="常规 10 3 2" xfId="180"/>
    <cellStyle name="常规 3 7" xfId="181"/>
    <cellStyle name="常规 10 3 2 2" xfId="182"/>
    <cellStyle name="常规 10 3 3" xfId="183"/>
    <cellStyle name="常规 10 4" xfId="184"/>
    <cellStyle name="常规 6 7 2 2" xfId="185"/>
    <cellStyle name="常规 10 4 2" xfId="186"/>
    <cellStyle name="常规 6 7 2 2 2" xfId="187"/>
    <cellStyle name="常规 10 4 2 2" xfId="188"/>
    <cellStyle name="常规 10 8" xfId="189"/>
    <cellStyle name="常规 6 7 2 2 2 2" xfId="190"/>
    <cellStyle name="常规 9 4" xfId="191"/>
    <cellStyle name="常规 10 4 3" xfId="192"/>
    <cellStyle name="常规 6 7 2 2 3" xfId="193"/>
    <cellStyle name="常规 10 5 2" xfId="194"/>
    <cellStyle name="常规 5 7" xfId="195"/>
    <cellStyle name="常规 6 7 2 3 2" xfId="196"/>
    <cellStyle name="常规 10 6" xfId="197"/>
    <cellStyle name="常规 6 7 2 4" xfId="198"/>
    <cellStyle name="常规 9 2" xfId="199"/>
    <cellStyle name="常规 10 7" xfId="200"/>
    <cellStyle name="常规 6 7 2 5" xfId="201"/>
    <cellStyle name="常规 9 3" xfId="202"/>
    <cellStyle name="常规 11 2" xfId="203"/>
    <cellStyle name="常规 11 2 2" xfId="204"/>
    <cellStyle name="常规 11 2 2 2" xfId="205"/>
    <cellStyle name="常规 5 4 3" xfId="206"/>
    <cellStyle name="常规 11 2 3" xfId="207"/>
    <cellStyle name="常规 11 2 4" xfId="208"/>
    <cellStyle name="常规 6 2 2 2" xfId="209"/>
    <cellStyle name="常规 11 3" xfId="210"/>
    <cellStyle name="常规 2 3 2 2" xfId="211"/>
    <cellStyle name="常规 11 3 2" xfId="212"/>
    <cellStyle name="常规 11 4" xfId="213"/>
    <cellStyle name="常规 2 3 2 3" xfId="214"/>
    <cellStyle name="常规 6 7 3 2" xfId="215"/>
    <cellStyle name="常规 11 6" xfId="216"/>
    <cellStyle name="常规 12" xfId="217"/>
    <cellStyle name="常规 12 2" xfId="218"/>
    <cellStyle name="常规 12 2 2 2 3" xfId="219"/>
    <cellStyle name="常规 5 3" xfId="220"/>
    <cellStyle name="常规 12 2 2 3 2" xfId="221"/>
    <cellStyle name="常规 6 2" xfId="222"/>
    <cellStyle name="常规 12 2 2 4" xfId="223"/>
    <cellStyle name="常规 7" xfId="224"/>
    <cellStyle name="常规 12 3" xfId="225"/>
    <cellStyle name="常规 2 3 3 2" xfId="226"/>
    <cellStyle name="常规 12 3 2" xfId="227"/>
    <cellStyle name="常规 12 4" xfId="228"/>
    <cellStyle name="常规 6 7 4 2" xfId="229"/>
    <cellStyle name="常规 12 5 2" xfId="230"/>
    <cellStyle name="常规 26 2 2 2" xfId="231"/>
    <cellStyle name="常规 6 3 5" xfId="232"/>
    <cellStyle name="常规 12 6" xfId="233"/>
    <cellStyle name="常规 26 2 3" xfId="234"/>
    <cellStyle name="常规 13" xfId="235"/>
    <cellStyle name="常规 13 2" xfId="236"/>
    <cellStyle name="常规 13 2 2" xfId="237"/>
    <cellStyle name="常规 13 2 3" xfId="238"/>
    <cellStyle name="常规 6 8 2 3 2" xfId="239"/>
    <cellStyle name="常规 13 3" xfId="240"/>
    <cellStyle name="常规 13 3 2" xfId="241"/>
    <cellStyle name="常规 5 2 2 4" xfId="242"/>
    <cellStyle name="常规 13 4" xfId="243"/>
    <cellStyle name="常规 6 7 5 2" xfId="244"/>
    <cellStyle name="常规 14" xfId="245"/>
    <cellStyle name="常规 14 2" xfId="246"/>
    <cellStyle name="常规 14 2 2" xfId="247"/>
    <cellStyle name="常规 14 2 2 2" xfId="248"/>
    <cellStyle name="常规 14 2 3" xfId="249"/>
    <cellStyle name="常规 14 3" xfId="250"/>
    <cellStyle name="常规 14 4" xfId="251"/>
    <cellStyle name="常规 14 6" xfId="252"/>
    <cellStyle name="常规 15" xfId="253"/>
    <cellStyle name="常规 20" xfId="254"/>
    <cellStyle name="常规 15 2" xfId="255"/>
    <cellStyle name="常规 15 2 2" xfId="256"/>
    <cellStyle name="常规 15 2 2 2" xfId="257"/>
    <cellStyle name="常规 15 2 3" xfId="258"/>
    <cellStyle name="常规 15 3" xfId="259"/>
    <cellStyle name="常规 5 2 2 2 2" xfId="260"/>
    <cellStyle name="常规 15 3 2" xfId="261"/>
    <cellStyle name="常规 15 4" xfId="262"/>
    <cellStyle name="常规 5 2 2 2 3" xfId="263"/>
    <cellStyle name="常规 16" xfId="264"/>
    <cellStyle name="常规 21" xfId="265"/>
    <cellStyle name="常规 6 6 2 3 2" xfId="266"/>
    <cellStyle name="常规 17" xfId="267"/>
    <cellStyle name="常规 22" xfId="268"/>
    <cellStyle name="常规 4 2 2 2 2" xfId="269"/>
    <cellStyle name="常规 6 4 2" xfId="270"/>
    <cellStyle name="常规 6 6 2 3 3" xfId="271"/>
    <cellStyle name="常规 17 2" xfId="272"/>
    <cellStyle name="常规 22 2" xfId="273"/>
    <cellStyle name="常规 6 8 2 3 3" xfId="274"/>
    <cellStyle name="常规 17 2 2" xfId="275"/>
    <cellStyle name="常规 6 3 4 3" xfId="276"/>
    <cellStyle name="常规 17 3" xfId="277"/>
    <cellStyle name="常规 5 2 2 4 2" xfId="278"/>
    <cellStyle name="常规 18" xfId="279"/>
    <cellStyle name="常规 23" xfId="280"/>
    <cellStyle name="常规 18 2" xfId="281"/>
    <cellStyle name="常规 19" xfId="282"/>
    <cellStyle name="常规 24" xfId="283"/>
    <cellStyle name="常规 19 2" xfId="284"/>
    <cellStyle name="常规 2" xfId="285"/>
    <cellStyle name="常规 2 10" xfId="286"/>
    <cellStyle name="常规 2 2" xfId="287"/>
    <cellStyle name="常规 2 2 2" xfId="288"/>
    <cellStyle name="常规 2 2 2 2" xfId="289"/>
    <cellStyle name="常规 2 2 2 3" xfId="290"/>
    <cellStyle name="常规 6 6 3 2" xfId="291"/>
    <cellStyle name="常规 2 2 2 3 2" xfId="292"/>
    <cellStyle name="常规 6 6 3 2 2" xfId="293"/>
    <cellStyle name="常规 2 2 3" xfId="294"/>
    <cellStyle name="常规 2 2 3 2" xfId="295"/>
    <cellStyle name="常规 2 2 5" xfId="296"/>
    <cellStyle name="常规 2 3" xfId="297"/>
    <cellStyle name="常规 2 3 2" xfId="298"/>
    <cellStyle name="常规 2 3 3" xfId="299"/>
    <cellStyle name="常规 2 3 4" xfId="300"/>
    <cellStyle name="常规 2 4" xfId="301"/>
    <cellStyle name="常规 2 4 2" xfId="302"/>
    <cellStyle name="常规 2 4 3" xfId="303"/>
    <cellStyle name="常规 2 4 3 2" xfId="304"/>
    <cellStyle name="常规 29" xfId="305"/>
    <cellStyle name="常规 2 4 4" xfId="306"/>
    <cellStyle name="常规 2 5" xfId="307"/>
    <cellStyle name="常规 2 5 2" xfId="308"/>
    <cellStyle name="常规 2 5 2 2" xfId="309"/>
    <cellStyle name="常规 2 5 3" xfId="310"/>
    <cellStyle name="常规 6 3 2 3 2 2" xfId="311"/>
    <cellStyle name="常规 2 6" xfId="312"/>
    <cellStyle name="常规 9 3 2 2" xfId="313"/>
    <cellStyle name="常规 2 6 2" xfId="314"/>
    <cellStyle name="常规 2 6 3" xfId="315"/>
    <cellStyle name="常规 25" xfId="316"/>
    <cellStyle name="常规 26 2 3 2" xfId="317"/>
    <cellStyle name="常规 30" xfId="318"/>
    <cellStyle name="常规 26 2 2 2 2" xfId="319"/>
    <cellStyle name="常规 6 3 5 2" xfId="320"/>
    <cellStyle name="常规 26 2 2 3" xfId="321"/>
    <cellStyle name="常规 5 6 2 2" xfId="322"/>
    <cellStyle name="常规 6 3 6" xfId="323"/>
    <cellStyle name="常规 26 2 4" xfId="324"/>
    <cellStyle name="常规 3 16 2 2" xfId="325"/>
    <cellStyle name="常规 26 2 4 2" xfId="326"/>
    <cellStyle name="常规 3 16 2 2 2" xfId="327"/>
    <cellStyle name="常规 6 5 5" xfId="328"/>
    <cellStyle name="常规 26 2 5" xfId="329"/>
    <cellStyle name="常规 3 16 2 3" xfId="330"/>
    <cellStyle name="常规 27" xfId="331"/>
    <cellStyle name="常规 32" xfId="332"/>
    <cellStyle name="常规 5 6 2 2 2" xfId="333"/>
    <cellStyle name="常规 3 16" xfId="334"/>
    <cellStyle name="常规 6 6 4 2" xfId="335"/>
    <cellStyle name="常规 3 16 2" xfId="336"/>
    <cellStyle name="常规 6 6 4 2 2" xfId="337"/>
    <cellStyle name="常规 3 16 3 2" xfId="338"/>
    <cellStyle name="常规 3 16 4" xfId="339"/>
    <cellStyle name="常规 3 16 4 2" xfId="340"/>
    <cellStyle name="常规 3 2" xfId="341"/>
    <cellStyle name="常规 6 10 2" xfId="342"/>
    <cellStyle name="常规 3 2 2" xfId="343"/>
    <cellStyle name="常规 6 10 2 2" xfId="344"/>
    <cellStyle name="常规 3 2 2 2" xfId="345"/>
    <cellStyle name="常规 3 2 3" xfId="346"/>
    <cellStyle name="常规 3 3" xfId="347"/>
    <cellStyle name="常规 6 10 3" xfId="348"/>
    <cellStyle name="常规 3 3 2" xfId="349"/>
    <cellStyle name="常规 3 4" xfId="350"/>
    <cellStyle name="常规 3 4 2 2" xfId="351"/>
    <cellStyle name="常规 6 6 2 5" xfId="352"/>
    <cellStyle name="常规 3 5" xfId="353"/>
    <cellStyle name="常规 3 5 2" xfId="354"/>
    <cellStyle name="常规 3 6" xfId="355"/>
    <cellStyle name="常规 4" xfId="356"/>
    <cellStyle name="常规 5 3 2 2" xfId="357"/>
    <cellStyle name="常规 6 11" xfId="358"/>
    <cellStyle name="常规 4 2" xfId="359"/>
    <cellStyle name="常规 6 11 2" xfId="360"/>
    <cellStyle name="常规 4 2 2" xfId="361"/>
    <cellStyle name="常规 4 4" xfId="362"/>
    <cellStyle name="常规 6 11 2 2" xfId="363"/>
    <cellStyle name="常规 4 2 2 2" xfId="364"/>
    <cellStyle name="常规 4 4 2" xfId="365"/>
    <cellStyle name="常规 6 4" xfId="366"/>
    <cellStyle name="常规 4 2 3" xfId="367"/>
    <cellStyle name="常规 4 5" xfId="368"/>
    <cellStyle name="常规 4 2 3 2" xfId="369"/>
    <cellStyle name="常规 7 4" xfId="370"/>
    <cellStyle name="常规 4 2 4" xfId="371"/>
    <cellStyle name="常规 4 6" xfId="372"/>
    <cellStyle name="常规 4 3" xfId="373"/>
    <cellStyle name="常规 6 11 3" xfId="374"/>
    <cellStyle name="常规 4 3 2" xfId="375"/>
    <cellStyle name="常规 5 4" xfId="376"/>
    <cellStyle name="常规 4 3 3" xfId="377"/>
    <cellStyle name="常规 5 5" xfId="378"/>
    <cellStyle name="常规 4 3 3 2" xfId="379"/>
    <cellStyle name="常规 5 5 2" xfId="380"/>
    <cellStyle name="常规 5 2 2 3" xfId="381"/>
    <cellStyle name="常规 5 2 4 2 2" xfId="382"/>
    <cellStyle name="常规 5 2 4 2 2 2" xfId="383"/>
    <cellStyle name="常规 6 3" xfId="384"/>
    <cellStyle name="常规 5 2 4 2 3" xfId="385"/>
    <cellStyle name="常规 5 2 4 3" xfId="386"/>
    <cellStyle name="常规 5 2 4 3 2" xfId="387"/>
    <cellStyle name="检查单元格 2" xfId="388"/>
    <cellStyle name="常规 5 2 4 4" xfId="389"/>
    <cellStyle name="常规 5 2 5 2" xfId="390"/>
    <cellStyle name="常规 5 2 6" xfId="391"/>
    <cellStyle name="常规 5 3 2" xfId="392"/>
    <cellStyle name="常规 5 3 3" xfId="393"/>
    <cellStyle name="常规 5 3 3 2" xfId="394"/>
    <cellStyle name="常规 8 2 3" xfId="395"/>
    <cellStyle name="常规 5 3 4" xfId="396"/>
    <cellStyle name="常规 5 4 2" xfId="397"/>
    <cellStyle name="常规 5 8" xfId="398"/>
    <cellStyle name="常规 5 4 2 2" xfId="399"/>
    <cellStyle name="常规 6 7 2 3 3" xfId="400"/>
    <cellStyle name="常规 5 4 2 3" xfId="401"/>
    <cellStyle name="常规 5 9" xfId="402"/>
    <cellStyle name="常规 5 4 3 2" xfId="403"/>
    <cellStyle name="常规 6 8" xfId="404"/>
    <cellStyle name="常规 9 2 3" xfId="405"/>
    <cellStyle name="常规 5 4 4" xfId="406"/>
    <cellStyle name="常规 5 5 2 2" xfId="407"/>
    <cellStyle name="常规 5 5 2 3" xfId="408"/>
    <cellStyle name="常规 5 5 2 3 2" xfId="409"/>
    <cellStyle name="常规 5 5 3" xfId="410"/>
    <cellStyle name="常规 5 5 3 2" xfId="411"/>
    <cellStyle name="常规 5 5 4" xfId="412"/>
    <cellStyle name="常规 5 6" xfId="413"/>
    <cellStyle name="常规 5 6 2" xfId="414"/>
    <cellStyle name="常规 5 6 3" xfId="415"/>
    <cellStyle name="常规 5 7 2" xfId="416"/>
    <cellStyle name="常规 6 7 2 3 2 2" xfId="417"/>
    <cellStyle name="常规 5 7 2 2" xfId="418"/>
    <cellStyle name="常规 5 7 3" xfId="419"/>
    <cellStyle name="常规 6 2 2 3 2" xfId="420"/>
    <cellStyle name="常规 5 7 4" xfId="421"/>
    <cellStyle name="常规 5 8 2" xfId="422"/>
    <cellStyle name="常规 6 2 2" xfId="423"/>
    <cellStyle name="常规 6 2 2 3" xfId="424"/>
    <cellStyle name="常规 6 2 3 2" xfId="425"/>
    <cellStyle name="常规 6 2 4" xfId="426"/>
    <cellStyle name="常规 6 3 2" xfId="427"/>
    <cellStyle name="常规 6 6 2 2 3" xfId="428"/>
    <cellStyle name="常规 6 3 2 2 2 2" xfId="429"/>
    <cellStyle name="常规 6 3 2 2 3" xfId="430"/>
    <cellStyle name="常规 6 3 2 3 3" xfId="431"/>
    <cellStyle name="常规 6 3 2 5" xfId="432"/>
    <cellStyle name="常规 6 3 3" xfId="433"/>
    <cellStyle name="常规 6 3 3 2" xfId="434"/>
    <cellStyle name="常规 6 3 3 2 2" xfId="435"/>
    <cellStyle name="常规 6 3 4" xfId="436"/>
    <cellStyle name="常规 6 3 4 2" xfId="437"/>
    <cellStyle name="常规 6 3 4 2 2" xfId="438"/>
    <cellStyle name="警告文本 2" xfId="439"/>
    <cellStyle name="常规 6 5 2" xfId="440"/>
    <cellStyle name="常规 6 5 2 2" xfId="441"/>
    <cellStyle name="常规 6 5 2 2 2" xfId="442"/>
    <cellStyle name="常规 6 5 2 3" xfId="443"/>
    <cellStyle name="常规 6 5 2 3 2" xfId="444"/>
    <cellStyle name="常规 6 6 2 4" xfId="445"/>
    <cellStyle name="常规 6 5 2 4" xfId="446"/>
    <cellStyle name="常规 6 5 3" xfId="447"/>
    <cellStyle name="常规 6 5 3 2" xfId="448"/>
    <cellStyle name="常规 8" xfId="449"/>
    <cellStyle name="常规 6 5 4" xfId="450"/>
    <cellStyle name="常规 6 5 4 2" xfId="451"/>
    <cellStyle name="常规 6 6" xfId="452"/>
    <cellStyle name="常规 6 6 2" xfId="453"/>
    <cellStyle name="常规 6 6 2 2" xfId="454"/>
    <cellStyle name="常规 6 6 2 2 2 2" xfId="455"/>
    <cellStyle name="常规 6 6 2 3" xfId="456"/>
    <cellStyle name="常规 6 6 2 4 2" xfId="457"/>
    <cellStyle name="常规 6 6 3" xfId="458"/>
    <cellStyle name="常规 6 6 4" xfId="459"/>
    <cellStyle name="常规 6 6 4 3" xfId="460"/>
    <cellStyle name="常规 6 6 5" xfId="461"/>
    <cellStyle name="常规 6 6 5 2" xfId="462"/>
    <cellStyle name="常规 6 7" xfId="463"/>
    <cellStyle name="常规 6 7 2 4 2" xfId="464"/>
    <cellStyle name="常规 9 2 2" xfId="465"/>
    <cellStyle name="常规 6 7 2" xfId="466"/>
    <cellStyle name="常规 9 2 2 2" xfId="467"/>
    <cellStyle name="常规 6 7 4" xfId="468"/>
    <cellStyle name="常规 6 7 5" xfId="469"/>
    <cellStyle name="常规 6 7 6" xfId="470"/>
    <cellStyle name="常规 6 8 2" xfId="471"/>
    <cellStyle name="常规 6 8 2 2" xfId="472"/>
    <cellStyle name="常规 6 8 2 2 2" xfId="473"/>
    <cellStyle name="常规 6 8 2 3" xfId="474"/>
    <cellStyle name="常规 6 8 2 4" xfId="475"/>
    <cellStyle name="常规 6 8 2 4 2" xfId="476"/>
    <cellStyle name="常规 6 8 2 5" xfId="477"/>
    <cellStyle name="常规 6 8 3 2" xfId="478"/>
    <cellStyle name="常规 6 8 3 2 2" xfId="479"/>
    <cellStyle name="常规 6 8 3 3" xfId="480"/>
    <cellStyle name="常规 6 8 4" xfId="481"/>
    <cellStyle name="常规 6 8 4 2" xfId="482"/>
    <cellStyle name="常规 6 8 4 2 2" xfId="483"/>
    <cellStyle name="常规 6 8 4 3" xfId="484"/>
    <cellStyle name="常规 6 8 5" xfId="485"/>
    <cellStyle name="常规 6 8 6" xfId="486"/>
    <cellStyle name="常规 6 9" xfId="487"/>
    <cellStyle name="常规 6 9 2" xfId="488"/>
    <cellStyle name="常规 6 9 2 2" xfId="489"/>
    <cellStyle name="常规 6 9 2 2 2" xfId="490"/>
    <cellStyle name="常规 6 9 2 3" xfId="491"/>
    <cellStyle name="常规 6 9 3 2" xfId="492"/>
    <cellStyle name="常规 6 9 3 2 2" xfId="493"/>
    <cellStyle name="常规 6 9 3 3" xfId="494"/>
    <cellStyle name="常规 7 2" xfId="495"/>
    <cellStyle name="常规 7 2 2" xfId="496"/>
    <cellStyle name="常规 7 2 2 2" xfId="497"/>
    <cellStyle name="常规 7 2 2 3" xfId="498"/>
    <cellStyle name="常规 7 2 3 2" xfId="499"/>
    <cellStyle name="常规 7 3 2" xfId="500"/>
    <cellStyle name="常规 7 3 2 2" xfId="501"/>
    <cellStyle name="常规 7 4 2" xfId="502"/>
    <cellStyle name="常规 7 5" xfId="503"/>
    <cellStyle name="常规 7 5 2" xfId="504"/>
    <cellStyle name="常规 8 2 3 2" xfId="505"/>
    <cellStyle name="常规 8 4" xfId="506"/>
    <cellStyle name="常规 8 4 2" xfId="507"/>
    <cellStyle name="常规 8 5" xfId="508"/>
    <cellStyle name="常规 8 6" xfId="509"/>
    <cellStyle name="常规 9" xfId="510"/>
    <cellStyle name="常规 9 3 2" xfId="511"/>
    <cellStyle name="常规 9 3 3" xfId="512"/>
    <cellStyle name="常规 9 4 2" xfId="513"/>
    <cellStyle name="常规 9 5" xfId="514"/>
    <cellStyle name="常规 9 7" xfId="515"/>
    <cellStyle name="常规 9 8" xfId="516"/>
    <cellStyle name="常规_Sheet1" xfId="517"/>
    <cellStyle name="好 2" xfId="518"/>
    <cellStyle name="汇总 2" xfId="519"/>
    <cellStyle name="货币 2" xfId="520"/>
    <cellStyle name="货币 2 2" xfId="521"/>
    <cellStyle name="货币 2 2 2" xfId="522"/>
    <cellStyle name="货币 2 3" xfId="523"/>
    <cellStyle name="货币 3" xfId="524"/>
    <cellStyle name="货币 3 2" xfId="525"/>
    <cellStyle name="货币 3 2 2" xfId="526"/>
    <cellStyle name="货币 3 2 2 2" xfId="527"/>
    <cellStyle name="货币 3 2 3" xfId="528"/>
    <cellStyle name="货币 3 3" xfId="529"/>
    <cellStyle name="货币 3 3 2" xfId="530"/>
    <cellStyle name="货币 3 4" xfId="531"/>
    <cellStyle name="计算 2" xfId="532"/>
    <cellStyle name="解释性文本 2" xfId="533"/>
    <cellStyle name="链接单元格 2" xfId="534"/>
    <cellStyle name="强调文字颜色 1 2" xfId="535"/>
    <cellStyle name="强调文字颜色 2 2" xfId="536"/>
    <cellStyle name="强调文字颜色 3 2" xfId="537"/>
    <cellStyle name="强调文字颜色 4 2" xfId="538"/>
    <cellStyle name="强调文字颜色 5 2" xfId="539"/>
    <cellStyle name="强调文字颜色 6 2" xfId="540"/>
    <cellStyle name="适中 2" xfId="541"/>
    <cellStyle name="输出 2" xfId="542"/>
    <cellStyle name="注释 2" xfId="54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M20"/>
  <sheetViews>
    <sheetView tabSelected="1" topLeftCell="A14" workbookViewId="0">
      <selection activeCell="O9" sqref="O9"/>
    </sheetView>
  </sheetViews>
  <sheetFormatPr defaultColWidth="9" defaultRowHeight="13.5"/>
  <cols>
    <col min="3" max="3" width="7.125" customWidth="1"/>
    <col min="4" max="4" width="10.5" customWidth="1"/>
    <col min="5" max="5" width="13.75" customWidth="1"/>
    <col min="6" max="6" width="6.625" customWidth="1"/>
    <col min="7" max="7" width="9.625" customWidth="1"/>
    <col min="8" max="8" width="61.125" customWidth="1"/>
    <col min="9" max="9" width="43.125" customWidth="1"/>
  </cols>
  <sheetData>
    <row r="1" s="1" customFormat="1" ht="36" customHeight="1" spans="1:16367">
      <c r="A1" s="2" t="s">
        <v>0</v>
      </c>
      <c r="B1" s="2"/>
      <c r="C1" s="2"/>
      <c r="D1" s="2"/>
      <c r="E1" s="2"/>
      <c r="F1" s="2"/>
      <c r="G1" s="2"/>
      <c r="H1" s="2"/>
      <c r="I1" s="2"/>
      <c r="J1" s="2"/>
      <c r="XEM1"/>
    </row>
    <row r="2" s="1" customFormat="1" ht="56" customHeight="1" spans="1:16367">
      <c r="A2" s="3" t="s">
        <v>1</v>
      </c>
      <c r="B2" s="3" t="s">
        <v>2</v>
      </c>
      <c r="C2" s="4" t="s">
        <v>3</v>
      </c>
      <c r="D2" s="5" t="s">
        <v>4</v>
      </c>
      <c r="E2" s="3" t="s">
        <v>5</v>
      </c>
      <c r="F2" s="3" t="s">
        <v>6</v>
      </c>
      <c r="G2" s="3" t="s">
        <v>7</v>
      </c>
      <c r="H2" s="3" t="s">
        <v>8</v>
      </c>
      <c r="I2" s="3" t="s">
        <v>9</v>
      </c>
      <c r="J2" s="23" t="s">
        <v>10</v>
      </c>
      <c r="XEM2"/>
    </row>
    <row r="3" ht="62" customHeight="1" spans="1:10">
      <c r="A3" s="6" t="s">
        <v>11</v>
      </c>
      <c r="B3" s="6" t="s">
        <v>12</v>
      </c>
      <c r="C3" s="7" t="s">
        <v>13</v>
      </c>
      <c r="D3" s="8">
        <v>301</v>
      </c>
      <c r="E3" s="9" t="s">
        <v>14</v>
      </c>
      <c r="F3" s="9">
        <v>2</v>
      </c>
      <c r="G3" s="10" t="s">
        <v>15</v>
      </c>
      <c r="H3" s="11" t="s">
        <v>16</v>
      </c>
      <c r="I3" s="24" t="s">
        <v>17</v>
      </c>
      <c r="J3" s="6" t="s">
        <v>18</v>
      </c>
    </row>
    <row r="4" ht="51" customHeight="1" spans="1:10">
      <c r="A4" s="12"/>
      <c r="B4" s="12"/>
      <c r="C4" s="13"/>
      <c r="D4" s="8">
        <v>302</v>
      </c>
      <c r="E4" s="9" t="s">
        <v>19</v>
      </c>
      <c r="F4" s="9">
        <v>2</v>
      </c>
      <c r="G4" s="14"/>
      <c r="H4" s="11" t="s">
        <v>16</v>
      </c>
      <c r="I4" s="24" t="s">
        <v>20</v>
      </c>
      <c r="J4" s="12"/>
    </row>
    <row r="5" ht="87" customHeight="1" spans="1:10">
      <c r="A5" s="12"/>
      <c r="B5" s="12"/>
      <c r="C5" s="13"/>
      <c r="D5" s="8">
        <v>304</v>
      </c>
      <c r="E5" s="9" t="s">
        <v>21</v>
      </c>
      <c r="F5" s="9">
        <v>3</v>
      </c>
      <c r="G5" s="14"/>
      <c r="H5" s="11" t="s">
        <v>22</v>
      </c>
      <c r="I5" s="24" t="s">
        <v>17</v>
      </c>
      <c r="J5" s="12"/>
    </row>
    <row r="6" ht="77" customHeight="1" spans="1:10">
      <c r="A6" s="12"/>
      <c r="B6" s="12"/>
      <c r="C6" s="13"/>
      <c r="D6" s="8">
        <v>305</v>
      </c>
      <c r="E6" s="9" t="s">
        <v>23</v>
      </c>
      <c r="F6" s="9">
        <v>3</v>
      </c>
      <c r="G6" s="14"/>
      <c r="H6" s="11" t="s">
        <v>22</v>
      </c>
      <c r="I6" s="24" t="s">
        <v>20</v>
      </c>
      <c r="J6" s="12"/>
    </row>
    <row r="7" ht="64" customHeight="1" spans="1:10">
      <c r="A7" s="12"/>
      <c r="B7" s="12"/>
      <c r="C7" s="13"/>
      <c r="D7" s="8">
        <v>306</v>
      </c>
      <c r="E7" s="9" t="s">
        <v>24</v>
      </c>
      <c r="F7" s="9">
        <v>3</v>
      </c>
      <c r="G7" s="14"/>
      <c r="H7" s="11" t="s">
        <v>25</v>
      </c>
      <c r="I7" s="24" t="s">
        <v>17</v>
      </c>
      <c r="J7" s="12"/>
    </row>
    <row r="8" ht="61" customHeight="1" spans="1:10">
      <c r="A8" s="12"/>
      <c r="B8" s="12"/>
      <c r="C8" s="13"/>
      <c r="D8" s="8">
        <v>307</v>
      </c>
      <c r="E8" s="9" t="s">
        <v>26</v>
      </c>
      <c r="F8" s="15">
        <v>3</v>
      </c>
      <c r="G8" s="14"/>
      <c r="H8" s="11" t="s">
        <v>25</v>
      </c>
      <c r="I8" s="24" t="s">
        <v>20</v>
      </c>
      <c r="J8" s="12"/>
    </row>
    <row r="9" ht="66" customHeight="1" spans="1:10">
      <c r="A9" s="12"/>
      <c r="B9" s="12"/>
      <c r="C9" s="13"/>
      <c r="D9" s="8">
        <v>308</v>
      </c>
      <c r="E9" s="9" t="s">
        <v>27</v>
      </c>
      <c r="F9" s="15">
        <v>2</v>
      </c>
      <c r="G9" s="14"/>
      <c r="H9" s="11" t="s">
        <v>28</v>
      </c>
      <c r="I9" s="24" t="s">
        <v>17</v>
      </c>
      <c r="J9" s="12"/>
    </row>
    <row r="10" ht="64" customHeight="1" spans="1:10">
      <c r="A10" s="16"/>
      <c r="B10" s="16"/>
      <c r="C10" s="17"/>
      <c r="D10" s="8">
        <v>309</v>
      </c>
      <c r="E10" s="9" t="s">
        <v>29</v>
      </c>
      <c r="F10" s="18">
        <v>2</v>
      </c>
      <c r="G10" s="14"/>
      <c r="H10" s="11" t="s">
        <v>28</v>
      </c>
      <c r="I10" s="24" t="s">
        <v>20</v>
      </c>
      <c r="J10" s="16"/>
    </row>
    <row r="11" ht="69" customHeight="1" spans="1:10">
      <c r="A11" s="6" t="s">
        <v>11</v>
      </c>
      <c r="B11" s="6" t="s">
        <v>30</v>
      </c>
      <c r="C11" s="7" t="s">
        <v>13</v>
      </c>
      <c r="D11" s="8">
        <v>401</v>
      </c>
      <c r="E11" s="9" t="s">
        <v>31</v>
      </c>
      <c r="F11" s="9">
        <v>2</v>
      </c>
      <c r="G11" s="10" t="s">
        <v>32</v>
      </c>
      <c r="H11" s="11" t="s">
        <v>16</v>
      </c>
      <c r="I11" s="24" t="s">
        <v>17</v>
      </c>
      <c r="J11" s="6" t="s">
        <v>18</v>
      </c>
    </row>
    <row r="12" ht="51" customHeight="1" spans="1:10">
      <c r="A12" s="12"/>
      <c r="B12" s="12"/>
      <c r="C12" s="13"/>
      <c r="D12" s="8">
        <v>402</v>
      </c>
      <c r="E12" s="9" t="s">
        <v>33</v>
      </c>
      <c r="F12" s="9">
        <v>1</v>
      </c>
      <c r="G12" s="14"/>
      <c r="H12" s="11" t="s">
        <v>16</v>
      </c>
      <c r="I12" s="24" t="s">
        <v>20</v>
      </c>
      <c r="J12" s="12"/>
    </row>
    <row r="13" ht="57" customHeight="1" spans="1:10">
      <c r="A13" s="12"/>
      <c r="B13" s="12"/>
      <c r="C13" s="13"/>
      <c r="D13" s="8">
        <v>403</v>
      </c>
      <c r="E13" s="9" t="s">
        <v>34</v>
      </c>
      <c r="F13" s="9">
        <v>1</v>
      </c>
      <c r="G13" s="14"/>
      <c r="H13" s="11" t="s">
        <v>16</v>
      </c>
      <c r="I13" s="24" t="s">
        <v>35</v>
      </c>
      <c r="J13" s="12"/>
    </row>
    <row r="14" ht="74" customHeight="1" spans="1:10">
      <c r="A14" s="12"/>
      <c r="B14" s="12"/>
      <c r="C14" s="13"/>
      <c r="D14" s="8">
        <v>404</v>
      </c>
      <c r="E14" s="9" t="s">
        <v>36</v>
      </c>
      <c r="F14" s="9">
        <v>3</v>
      </c>
      <c r="G14" s="14"/>
      <c r="H14" s="11" t="s">
        <v>22</v>
      </c>
      <c r="I14" s="24" t="s">
        <v>17</v>
      </c>
      <c r="J14" s="12"/>
    </row>
    <row r="15" ht="92" customHeight="1" spans="1:10">
      <c r="A15" s="12"/>
      <c r="B15" s="12"/>
      <c r="C15" s="13"/>
      <c r="D15" s="8">
        <v>405</v>
      </c>
      <c r="E15" s="9" t="s">
        <v>37</v>
      </c>
      <c r="F15" s="9">
        <v>3</v>
      </c>
      <c r="G15" s="14"/>
      <c r="H15" s="11" t="s">
        <v>22</v>
      </c>
      <c r="I15" s="24" t="s">
        <v>20</v>
      </c>
      <c r="J15" s="12"/>
    </row>
    <row r="16" ht="75" customHeight="1" spans="1:10">
      <c r="A16" s="12"/>
      <c r="B16" s="12"/>
      <c r="C16" s="13"/>
      <c r="D16" s="8">
        <v>406</v>
      </c>
      <c r="E16" s="9" t="s">
        <v>38</v>
      </c>
      <c r="F16" s="9">
        <v>3</v>
      </c>
      <c r="G16" s="14"/>
      <c r="H16" s="11" t="s">
        <v>25</v>
      </c>
      <c r="I16" s="24" t="s">
        <v>17</v>
      </c>
      <c r="J16" s="12"/>
    </row>
    <row r="17" ht="66" customHeight="1" spans="1:10">
      <c r="A17" s="12"/>
      <c r="B17" s="12"/>
      <c r="C17" s="13"/>
      <c r="D17" s="8">
        <v>407</v>
      </c>
      <c r="E17" s="9" t="s">
        <v>39</v>
      </c>
      <c r="F17" s="15">
        <v>3</v>
      </c>
      <c r="G17" s="14"/>
      <c r="H17" s="11" t="s">
        <v>25</v>
      </c>
      <c r="I17" s="24" t="s">
        <v>20</v>
      </c>
      <c r="J17" s="12"/>
    </row>
    <row r="18" ht="64" customHeight="1" spans="1:10">
      <c r="A18" s="12"/>
      <c r="B18" s="12"/>
      <c r="C18" s="13"/>
      <c r="D18" s="8">
        <v>408</v>
      </c>
      <c r="E18" s="9" t="s">
        <v>40</v>
      </c>
      <c r="F18" s="15">
        <v>2</v>
      </c>
      <c r="G18" s="14"/>
      <c r="H18" s="19" t="s">
        <v>41</v>
      </c>
      <c r="I18" s="24" t="s">
        <v>17</v>
      </c>
      <c r="J18" s="12"/>
    </row>
    <row r="19" ht="60" customHeight="1" spans="1:10">
      <c r="A19" s="12"/>
      <c r="B19" s="12"/>
      <c r="C19" s="13"/>
      <c r="D19" s="20">
        <v>409</v>
      </c>
      <c r="E19" s="21" t="s">
        <v>42</v>
      </c>
      <c r="F19" s="7">
        <v>2</v>
      </c>
      <c r="G19" s="14"/>
      <c r="H19" s="19" t="s">
        <v>41</v>
      </c>
      <c r="I19" s="24" t="s">
        <v>20</v>
      </c>
      <c r="J19" s="12"/>
    </row>
    <row r="20" ht="24" customHeight="1" spans="1:10">
      <c r="A20" s="22"/>
      <c r="B20" s="22"/>
      <c r="C20" s="22"/>
      <c r="D20" s="22"/>
      <c r="E20" s="22"/>
      <c r="F20" s="9">
        <f>SUM(F3:F19)</f>
        <v>40</v>
      </c>
      <c r="G20" s="22"/>
      <c r="H20" s="22"/>
      <c r="I20" s="22"/>
      <c r="J20" s="22"/>
    </row>
  </sheetData>
  <mergeCells count="11">
    <mergeCell ref="A1:J1"/>
    <mergeCell ref="A3:A10"/>
    <mergeCell ref="A11:A19"/>
    <mergeCell ref="B3:B10"/>
    <mergeCell ref="B11:B19"/>
    <mergeCell ref="C3:C10"/>
    <mergeCell ref="C11:C19"/>
    <mergeCell ref="G3:G10"/>
    <mergeCell ref="G11:G19"/>
    <mergeCell ref="J3:J10"/>
    <mergeCell ref="J11:J19"/>
  </mergeCells>
  <printOptions horizontalCentered="1"/>
  <pageMargins left="0.751388888888889" right="0.751388888888889" top="0.802777777777778" bottom="0.802777777777778"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WRGHO</dc:creator>
  <cp:lastModifiedBy>白立辉  </cp:lastModifiedBy>
  <dcterms:created xsi:type="dcterms:W3CDTF">2024-01-22T18:30:00Z</dcterms:created>
  <dcterms:modified xsi:type="dcterms:W3CDTF">2025-06-12T02:59:48Z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674C468ADCF34696964D135AAD6D285A</vt:lpwstr>
  </property>
</Properties>
</file>