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哈尔滨理工大学2025年度公开招聘博士教师岗位计划表" sheetId="1" r:id="rId1"/>
  </sheets>
  <definedNames>
    <definedName name="_xlnm.Print_Titles" localSheetId="0">哈尔滨理工大学2025年度公开招聘博士教师岗位计划表!$3:$4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<sst xmlns="http://schemas.openxmlformats.org/spreadsheetml/2006/main" count="223" uniqueCount="128">
  <si>
    <t>哈尔滨理工大学2025年度公开招聘博士教师岗位计划表</t>
  </si>
  <si>
    <t>序号</t>
  </si>
  <si>
    <t>单位</t>
  </si>
  <si>
    <t>岗位编号</t>
  </si>
  <si>
    <t>拟招聘人数</t>
  </si>
  <si>
    <t>岗位基本要求</t>
  </si>
  <si>
    <t>联系方式</t>
  </si>
  <si>
    <t>学历</t>
  </si>
  <si>
    <t>学位</t>
  </si>
  <si>
    <t>专业要求</t>
  </si>
  <si>
    <t>备注</t>
  </si>
  <si>
    <t>机械动力工程学院
（9）</t>
  </si>
  <si>
    <t>B250101</t>
  </si>
  <si>
    <t>研究生</t>
  </si>
  <si>
    <t>博士</t>
  </si>
  <si>
    <t>机械工程0802</t>
  </si>
  <si>
    <t>联系人：王老师
联系方式：
0451-86390538
13039976778
联系人：鲍老师
联系方式：
0451-86390555
15104573996</t>
  </si>
  <si>
    <t>B250102</t>
  </si>
  <si>
    <t>机械工程0802、力学0801、材料科学与工程0805</t>
  </si>
  <si>
    <t>B250103</t>
  </si>
  <si>
    <t>动力工程及工程热物理0807</t>
  </si>
  <si>
    <t>B250104</t>
  </si>
  <si>
    <t>机械工程0802、动力工程及工程热物理0807、电气工程0808、控制科学与工程0811、交通运输工程0823</t>
  </si>
  <si>
    <t>材料科学与化学工程学院
（4）</t>
  </si>
  <si>
    <t>B250105</t>
  </si>
  <si>
    <t>机械工程0802、材料科学与工程0805、电子科学与技术0809、材料工程085601、集成电路科学与工程1401</t>
  </si>
  <si>
    <t>联系人：纪老师
联系方式：
0451-86392708
15846388868</t>
  </si>
  <si>
    <t>B250106</t>
  </si>
  <si>
    <t>化学0703、生物学0710、力学0801、材料科学与工程0805、电气工程0808、化学工程与技术0817、材料与化工0856、集成电路科学与工程1401</t>
  </si>
  <si>
    <t>B250107</t>
  </si>
  <si>
    <t>化学0703、生物学0710、材料科学与工程0805、化学工程与技术0817、材料与化工0856</t>
  </si>
  <si>
    <t>电气与电子工程学院
（18）</t>
  </si>
  <si>
    <t>B250108</t>
  </si>
  <si>
    <t>电机与电器080801、电力电子与电力传动080804</t>
  </si>
  <si>
    <t>联系人：迟老师
联系方式：
0451-86391601</t>
  </si>
  <si>
    <t>B250109</t>
  </si>
  <si>
    <t>电气工程0808</t>
  </si>
  <si>
    <t>B250110</t>
  </si>
  <si>
    <t>高分子化学与物理070305、材料科学与工程0805、电气工程0808</t>
  </si>
  <si>
    <t>B250111</t>
  </si>
  <si>
    <t>材料科学与工程0805、电气工程0808</t>
  </si>
  <si>
    <t>B250112</t>
  </si>
  <si>
    <t>仪器科学与技术0804、电气工程0808、控制科学与工程0811</t>
  </si>
  <si>
    <t>B250113</t>
  </si>
  <si>
    <t>材料科学与工程0805、电气工程0808、电子科学与技术0809、化学工程085602</t>
  </si>
  <si>
    <t>B250114</t>
  </si>
  <si>
    <t>高分子化学与物理070305、材料科学与工程0805</t>
  </si>
  <si>
    <t>自动化学院
（9）</t>
  </si>
  <si>
    <t>B250115</t>
  </si>
  <si>
    <t>控制科学与工程0811、机械工程0802、计算机科学与技术0812、电气工程0808、航空宇航科学与技术0825、仪器科学与技术0804、数学0701、信息与通信工程0810、船舶与海洋工程0824、核科学与技术0827</t>
  </si>
  <si>
    <r>
      <rPr>
        <sz val="13"/>
        <rFont val="宋体"/>
        <charset val="134"/>
      </rPr>
      <t>联系人：胡老师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联系方式：</t>
    </r>
    <r>
      <rPr>
        <sz val="13"/>
        <rFont val="Times New Roman"/>
        <charset val="134"/>
      </rPr>
      <t xml:space="preserve">
0451-86390757</t>
    </r>
  </si>
  <si>
    <t>计算机学院
（15）</t>
  </si>
  <si>
    <t>B250116</t>
  </si>
  <si>
    <t>电子科学与技术0809、信息与通信工程0810、控制科学与工程0811、计算机科学与技术0812/0775、软件工程0835、网络空间安全0839、电子信息0854、集成电路科学与工程0873/1401、智能科学与技术0876/1405/0788、国家安全学1402、密码1452</t>
  </si>
  <si>
    <r>
      <rPr>
        <sz val="13"/>
        <rFont val="宋体"/>
        <charset val="134"/>
      </rPr>
      <t>联系人：秦老师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联系方式：</t>
    </r>
    <r>
      <rPr>
        <sz val="13"/>
        <rFont val="Times New Roman"/>
        <charset val="134"/>
      </rPr>
      <t xml:space="preserve">
0451-86397099
13796091964
</t>
    </r>
    <r>
      <rPr>
        <sz val="13"/>
        <rFont val="宋体"/>
        <charset val="134"/>
      </rPr>
      <t>联系人：吴老师
联系方式：
0451-86397006
13069885008</t>
    </r>
  </si>
  <si>
    <t>B250117</t>
  </si>
  <si>
    <t>计算机科学与技术0812/0775、软件工程0835、网络空间安全0839、电子信息0854</t>
  </si>
  <si>
    <t>B250118</t>
  </si>
  <si>
    <t>集成电路科学与工程0873/1401、电子科学与技术0809、计算机科学与技术0812/0775、密码1452、控制科学与工程0811、信息与通信工程0810</t>
  </si>
  <si>
    <t>B250119</t>
  </si>
  <si>
    <t>电子科学与技术0809、信息与通信工程0810、控制科学与工程0811、计算机科学与技术0812/0775、智能科学与技术0876/1405/0788、遥感科学与技术0875/1404、软件工程0835、电子信息0854</t>
  </si>
  <si>
    <t>B250120</t>
  </si>
  <si>
    <t>计算机科学与技术0812/0775、软件工程0835、大数据技术与工程085411</t>
  </si>
  <si>
    <t>B250121</t>
  </si>
  <si>
    <t>计算机科学与技术0812/0775、生物医学工程0831、软件工程0835 、生物工程0836</t>
  </si>
  <si>
    <t>B250122</t>
  </si>
  <si>
    <t>计算机科学与技术0812、控制科学与工程0811、信息与通信工程0810、电子科学与技术0809</t>
  </si>
  <si>
    <t>测控技术与通信工程学院
（8）</t>
  </si>
  <si>
    <t>B250123</t>
  </si>
  <si>
    <r>
      <rPr>
        <sz val="13"/>
        <rFont val="宋体"/>
        <charset val="134"/>
      </rPr>
      <t>仪器科学与技术0804、电子科学与技术0809、光学工程0803、电气工程0808、信息与通信工程0810、计算机科学与技术0812、控制科学与技术0811、测绘科学与技术0816</t>
    </r>
    <r>
      <rPr>
        <sz val="13"/>
        <rFont val="Times New Roman"/>
        <charset val="134"/>
      </rPr>
      <t>‌‌</t>
    </r>
    <r>
      <rPr>
        <sz val="13"/>
        <rFont val="宋体"/>
        <charset val="134"/>
      </rPr>
      <t>、电子信息0854、机械工程0802</t>
    </r>
  </si>
  <si>
    <r>
      <rPr>
        <sz val="13"/>
        <rFont val="宋体"/>
        <charset val="134"/>
      </rPr>
      <t>联系人：盖老师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 xml:space="preserve">联系方式：
</t>
    </r>
    <r>
      <rPr>
        <sz val="13"/>
        <rFont val="Times New Roman"/>
        <charset val="134"/>
      </rPr>
      <t>0451-86392303
13766814582</t>
    </r>
  </si>
  <si>
    <t>B250124</t>
  </si>
  <si>
    <r>
      <rPr>
        <sz val="13"/>
        <rFont val="宋体"/>
        <charset val="134"/>
      </rPr>
      <t>仪器科学与技术0804、电子科学与技术0809、电气工程0808、信息与通信工程0810、计算机科学与技术0812、控制科学与技术0811、测绘科学与技术0816</t>
    </r>
    <r>
      <rPr>
        <sz val="13"/>
        <rFont val="Times New Roman"/>
        <charset val="134"/>
      </rPr>
      <t>‌‌</t>
    </r>
    <r>
      <rPr>
        <sz val="13"/>
        <rFont val="宋体"/>
        <charset val="134"/>
      </rPr>
      <t>、电子信息0854、机械工程0802、材料与化工0856、船舶与海洋工程0824、物理学0702</t>
    </r>
  </si>
  <si>
    <t>B250125</t>
  </si>
  <si>
    <t>仪器科学与技术0804、电子科学与技术0809、光学工程0803、电气工程0808、机械工程0802、控制科学与工程0811、信息与通信工程0810、材料科学与工程0805、材料与化工0856、电子信息0854、计算机科学与技术0812、化学工程与技术0817、化学0703、物理学0702</t>
  </si>
  <si>
    <t>B250126</t>
  </si>
  <si>
    <t>信息与通信工程0810、船舶与海洋工程0824、海洋科学0707、计算机科学与技术0812、电子科学与技术0809、控制科学与工程0811、电子信息0854、软件工程0835、物理学0702</t>
  </si>
  <si>
    <t>B250127</t>
  </si>
  <si>
    <t>安全科学与工程0837、矿业工程0819、控制科学与工程0811、仪器科学与技术0804、电气工程0808、机械工程0802、计算机科学与技术0812、土木工程0814、化学工程与技术0817、动力工程及工程热物理0807</t>
  </si>
  <si>
    <t>理学院
（9）</t>
  </si>
  <si>
    <t>B250128</t>
  </si>
  <si>
    <t>物理学0702、仪器科学与技术0804、材料科学与工程0805、水声工程082403</t>
  </si>
  <si>
    <r>
      <rPr>
        <sz val="13"/>
        <rFont val="宋体"/>
        <charset val="134"/>
      </rPr>
      <t>联系人：吴老师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 xml:space="preserve">联系方式：
</t>
    </r>
    <r>
      <rPr>
        <sz val="13"/>
        <rFont val="Times New Roman"/>
        <charset val="134"/>
      </rPr>
      <t>15846601910</t>
    </r>
  </si>
  <si>
    <t>B250129</t>
  </si>
  <si>
    <t>物理学0702、材料科学与工程0805</t>
  </si>
  <si>
    <t>B250130</t>
  </si>
  <si>
    <t>物理学0702、仪器科学与技术0804、材料科学与工程0805</t>
  </si>
  <si>
    <t>B250131</t>
  </si>
  <si>
    <t>数学0701、控制科学与工程0811、计算机科学与技术0812、统计学0714、系统科学0711</t>
  </si>
  <si>
    <t>B250132</t>
  </si>
  <si>
    <t>数学0701、统计学0714、控制科学与工程0811、系统科学0711</t>
  </si>
  <si>
    <t>经济与管理学院
（12）</t>
  </si>
  <si>
    <t>B250133</t>
  </si>
  <si>
    <t>管理科学与工程1201、工商管理学1202、计算机科学与技术0812、数学0701、控制科学与工程0811、交通运输工程0823</t>
  </si>
  <si>
    <r>
      <rPr>
        <sz val="13"/>
        <rFont val="宋体"/>
        <charset val="134"/>
      </rPr>
      <t>联系人：王老师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联系方式：
0451-86392233</t>
    </r>
    <r>
      <rPr>
        <sz val="13"/>
        <rFont val="Times New Roman"/>
        <charset val="134"/>
      </rPr>
      <t xml:space="preserve">
13104606525</t>
    </r>
  </si>
  <si>
    <t>B250134</t>
  </si>
  <si>
    <t>工商管理学1202、管理科学与工程1201、应用经济学0202、公共管理学1204</t>
  </si>
  <si>
    <t>B250135</t>
  </si>
  <si>
    <t>工商管理学1202、管理科学与工程1201、计算机科学与技术0812</t>
  </si>
  <si>
    <t>B250136</t>
  </si>
  <si>
    <t>工商管理学1202、管理科学与工程1201、应用经济学0202、公共管理学1204、心理学0402</t>
  </si>
  <si>
    <t>B250137</t>
  </si>
  <si>
    <t>工商管理学1202、管理科学与工程1201、应用经济学0202</t>
  </si>
  <si>
    <t>马克思学院
（3）</t>
  </si>
  <si>
    <t>B250138</t>
  </si>
  <si>
    <t>硕博两个阶段为马克思主义理论0305、政治经济学020101</t>
  </si>
  <si>
    <t>中共党员（含中共预备党员）</t>
  </si>
  <si>
    <r>
      <rPr>
        <sz val="13"/>
        <rFont val="宋体"/>
        <charset val="134"/>
      </rPr>
      <t>联系人：王老师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 xml:space="preserve">联系方式：
</t>
    </r>
    <r>
      <rPr>
        <sz val="13"/>
        <rFont val="Times New Roman"/>
        <charset val="134"/>
      </rPr>
      <t>0451-86393922</t>
    </r>
  </si>
  <si>
    <t>B250139</t>
  </si>
  <si>
    <t>至少两个阶段为哲学010101、马克思主义基本原理030501</t>
  </si>
  <si>
    <t>荣成学院
（15）</t>
  </si>
  <si>
    <t>B250140</t>
  </si>
  <si>
    <t>电子科学与技术0809、信息与通信工程0810、仪器科学与技术0804</t>
  </si>
  <si>
    <r>
      <rPr>
        <sz val="13"/>
        <rFont val="宋体"/>
        <charset val="134"/>
      </rPr>
      <t>联系人：杨老师</t>
    </r>
    <r>
      <rPr>
        <sz val="13"/>
        <rFont val="Times New Roman"/>
        <charset val="134"/>
      </rPr>
      <t xml:space="preserve">
</t>
    </r>
    <r>
      <rPr>
        <sz val="13"/>
        <rFont val="宋体"/>
        <charset val="134"/>
      </rPr>
      <t>联系方式：</t>
    </r>
    <r>
      <rPr>
        <sz val="13"/>
        <rFont val="Times New Roman"/>
        <charset val="134"/>
      </rPr>
      <t xml:space="preserve">
0631-7592866</t>
    </r>
  </si>
  <si>
    <t>B250141</t>
  </si>
  <si>
    <t>电气工程0808、控制科学与工程0811、仪器科学与技术0804</t>
  </si>
  <si>
    <t>B250142</t>
  </si>
  <si>
    <t>计算机科学与技术0812</t>
  </si>
  <si>
    <t>B250143</t>
  </si>
  <si>
    <t>B250144</t>
  </si>
  <si>
    <t>土木工程0814</t>
  </si>
  <si>
    <t>B250145</t>
  </si>
  <si>
    <t>马克思主义理论0305、政治学0302</t>
  </si>
  <si>
    <t>B250146</t>
  </si>
  <si>
    <t>粒子物理与原子核物理070202、原子与分子物理070203</t>
  </si>
  <si>
    <t>B250147</t>
  </si>
  <si>
    <t>数学0701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</si>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</sst>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3"/>
      <name val="Times New Roman"/>
      <charset val="134"/>
    </font>
    <font>
      <sz val="13"/>
      <name val="方正公文小标宋"/>
      <charset val="134"/>
    </font>
    <font>
      <sz val="13"/>
      <name val="宋体"/>
      <charset val="134"/>
      <scheme val="minor"/>
    </font>
    <font>
      <sz val="16"/>
      <name val="Times New Roman"/>
      <charset val="134"/>
    </font>
    <font>
      <sz val="26"/>
      <name val="方正大标宋简体"/>
      <charset val="134"/>
    </font>
    <font>
      <sz val="13"/>
      <name val="方正小标宋简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3"/>
      <color rgb="FF7030A0"/>
      <name val="宋体"/>
      <charset val="134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58" fontId="4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tabSelected="1" zoomScale="55" zoomScaleNormal="55" workbookViewId="0">
      <selection activeCell="G12" sqref="G12"/>
    </sheetView>
  </sheetViews>
  <sheetFormatPr defaultColWidth="9.58333333333333" defaultRowHeight="21"/>
  <cols>
    <col min="1" max="1" width="10.2777777777778" style="5" customWidth="1"/>
    <col min="2" max="2" width="35.7592592592593" style="6" customWidth="1"/>
    <col min="3" max="3" width="24.4444444444444" style="6" customWidth="1"/>
    <col min="4" max="4" width="22.2222222222222" style="6" customWidth="1"/>
    <col min="5" max="6" width="15.2777777777778" style="6" customWidth="1"/>
    <col min="7" max="7" width="118.37962962963" style="7" customWidth="1"/>
    <col min="8" max="8" width="34.5462962962963" style="8" customWidth="1"/>
    <col min="9" max="9" width="37.3611111111111" style="8" customWidth="1"/>
    <col min="10" max="21" width="10" style="1"/>
    <col min="22" max="16384" width="9.58333333333333" style="1"/>
  </cols>
  <sheetData>
    <row r="1" s="1" customFormat="1" ht="15.6" spans="1:9">
      <c r="A1" s="9" t="s">
        <v>0</v>
      </c>
      <c r="B1" s="9"/>
      <c r="C1" s="9"/>
      <c r="D1" s="9"/>
      <c r="E1" s="9"/>
      <c r="F1" s="9"/>
      <c r="G1" s="9"/>
      <c r="H1" s="9"/>
      <c r="I1" s="47"/>
    </row>
    <row r="2" s="1" customFormat="1" ht="42" customHeight="1" spans="1:9">
      <c r="A2" s="9"/>
      <c r="B2" s="9"/>
      <c r="C2" s="9"/>
      <c r="D2" s="9"/>
      <c r="E2" s="9"/>
      <c r="F2" s="9"/>
      <c r="G2" s="9"/>
      <c r="H2" s="9"/>
      <c r="I2" s="47"/>
    </row>
    <row r="3" s="2" customFormat="1" ht="33" customHeight="1" spans="1:9">
      <c r="A3" s="10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/>
      <c r="G3" s="11"/>
      <c r="H3" s="11"/>
      <c r="I3" s="11" t="s">
        <v>6</v>
      </c>
    </row>
    <row r="4" s="3" customFormat="1" ht="37" customHeight="1" spans="1:9">
      <c r="A4" s="10"/>
      <c r="B4" s="11"/>
      <c r="C4" s="11"/>
      <c r="D4" s="13"/>
      <c r="E4" s="11" t="s">
        <v>7</v>
      </c>
      <c r="F4" s="11" t="s">
        <v>8</v>
      </c>
      <c r="G4" s="10" t="s">
        <v>9</v>
      </c>
      <c r="H4" s="10" t="s">
        <v>10</v>
      </c>
      <c r="I4" s="11"/>
    </row>
    <row r="5" s="2" customFormat="1" ht="50" customHeight="1" spans="1:9">
      <c r="A5" s="14">
        <v>1</v>
      </c>
      <c r="B5" s="14" t="s">
        <v>11</v>
      </c>
      <c r="C5" s="15" t="s">
        <v>12</v>
      </c>
      <c r="D5" s="15">
        <v>4</v>
      </c>
      <c r="E5" s="15" t="s">
        <v>13</v>
      </c>
      <c r="F5" s="15" t="s">
        <v>14</v>
      </c>
      <c r="G5" s="16" t="s">
        <v>15</v>
      </c>
      <c r="H5" s="17"/>
      <c r="I5" s="48" t="s">
        <v>16</v>
      </c>
    </row>
    <row r="6" s="2" customFormat="1" ht="60" customHeight="1" spans="1:17">
      <c r="A6" s="14"/>
      <c r="B6" s="14"/>
      <c r="C6" s="15" t="s">
        <v>17</v>
      </c>
      <c r="D6" s="18">
        <v>2</v>
      </c>
      <c r="E6" s="18" t="s">
        <v>13</v>
      </c>
      <c r="F6" s="18" t="s">
        <v>14</v>
      </c>
      <c r="G6" s="19" t="s">
        <v>18</v>
      </c>
      <c r="H6" s="20"/>
      <c r="I6" s="49"/>
      <c r="Q6" s="58"/>
    </row>
    <row r="7" s="2" customFormat="1" ht="60" customHeight="1" spans="1:9">
      <c r="A7" s="14"/>
      <c r="B7" s="14"/>
      <c r="C7" s="15" t="s">
        <v>19</v>
      </c>
      <c r="D7" s="18">
        <v>1</v>
      </c>
      <c r="E7" s="18" t="s">
        <v>13</v>
      </c>
      <c r="F7" s="18" t="s">
        <v>14</v>
      </c>
      <c r="G7" s="19" t="s">
        <v>20</v>
      </c>
      <c r="H7" s="20"/>
      <c r="I7" s="49"/>
    </row>
    <row r="8" s="2" customFormat="1" ht="60" customHeight="1" spans="1:9">
      <c r="A8" s="15"/>
      <c r="B8" s="15"/>
      <c r="C8" s="15" t="s">
        <v>21</v>
      </c>
      <c r="D8" s="18">
        <v>2</v>
      </c>
      <c r="E8" s="18" t="s">
        <v>13</v>
      </c>
      <c r="F8" s="18" t="s">
        <v>14</v>
      </c>
      <c r="G8" s="19" t="s">
        <v>22</v>
      </c>
      <c r="H8" s="20"/>
      <c r="I8" s="49"/>
    </row>
    <row r="9" s="4" customFormat="1" ht="60" customHeight="1" spans="1:9">
      <c r="A9" s="14">
        <v>2</v>
      </c>
      <c r="B9" s="18" t="s">
        <v>23</v>
      </c>
      <c r="C9" s="15" t="s">
        <v>24</v>
      </c>
      <c r="D9" s="21">
        <v>1</v>
      </c>
      <c r="E9" s="22" t="s">
        <v>13</v>
      </c>
      <c r="F9" s="22" t="s">
        <v>14</v>
      </c>
      <c r="G9" s="23" t="s">
        <v>25</v>
      </c>
      <c r="H9" s="24"/>
      <c r="I9" s="50" t="s">
        <v>26</v>
      </c>
    </row>
    <row r="10" s="4" customFormat="1" ht="60" customHeight="1" spans="1:9">
      <c r="A10" s="14"/>
      <c r="B10" s="18"/>
      <c r="C10" s="15" t="s">
        <v>27</v>
      </c>
      <c r="D10" s="21">
        <v>1</v>
      </c>
      <c r="E10" s="22" t="s">
        <v>13</v>
      </c>
      <c r="F10" s="22" t="s">
        <v>14</v>
      </c>
      <c r="G10" s="25" t="s">
        <v>28</v>
      </c>
      <c r="H10" s="26"/>
      <c r="I10" s="51"/>
    </row>
    <row r="11" s="4" customFormat="1" ht="60" customHeight="1" spans="1:9">
      <c r="A11" s="15"/>
      <c r="B11" s="18"/>
      <c r="C11" s="15" t="s">
        <v>29</v>
      </c>
      <c r="D11" s="21">
        <v>2</v>
      </c>
      <c r="E11" s="22" t="s">
        <v>13</v>
      </c>
      <c r="F11" s="22" t="s">
        <v>14</v>
      </c>
      <c r="G11" s="23" t="s">
        <v>30</v>
      </c>
      <c r="H11" s="21"/>
      <c r="I11" s="52"/>
    </row>
    <row r="12" s="4" customFormat="1" ht="60" customHeight="1" spans="1:9">
      <c r="A12" s="14">
        <v>3</v>
      </c>
      <c r="B12" s="27" t="s">
        <v>31</v>
      </c>
      <c r="C12" s="15" t="s">
        <v>32</v>
      </c>
      <c r="D12" s="21">
        <v>2</v>
      </c>
      <c r="E12" s="18" t="s">
        <v>13</v>
      </c>
      <c r="F12" s="18" t="s">
        <v>14</v>
      </c>
      <c r="G12" s="25" t="s">
        <v>33</v>
      </c>
      <c r="H12" s="21"/>
      <c r="I12" s="50" t="s">
        <v>34</v>
      </c>
    </row>
    <row r="13" s="4" customFormat="1" ht="60" customHeight="1" spans="1:9">
      <c r="A13" s="14"/>
      <c r="B13" s="14"/>
      <c r="C13" s="15" t="s">
        <v>35</v>
      </c>
      <c r="D13" s="21">
        <v>6</v>
      </c>
      <c r="E13" s="18" t="s">
        <v>13</v>
      </c>
      <c r="F13" s="18" t="s">
        <v>14</v>
      </c>
      <c r="G13" s="25" t="s">
        <v>36</v>
      </c>
      <c r="H13" s="21"/>
      <c r="I13" s="51"/>
    </row>
    <row r="14" s="4" customFormat="1" ht="60" customHeight="1" spans="1:9">
      <c r="A14" s="14"/>
      <c r="B14" s="14"/>
      <c r="C14" s="15" t="s">
        <v>37</v>
      </c>
      <c r="D14" s="21">
        <v>2</v>
      </c>
      <c r="E14" s="18" t="s">
        <v>13</v>
      </c>
      <c r="F14" s="18" t="s">
        <v>14</v>
      </c>
      <c r="G14" s="25" t="s">
        <v>38</v>
      </c>
      <c r="H14" s="21"/>
      <c r="I14" s="51"/>
    </row>
    <row r="15" s="4" customFormat="1" ht="60" customHeight="1" spans="1:9">
      <c r="A15" s="14"/>
      <c r="B15" s="14"/>
      <c r="C15" s="15" t="s">
        <v>39</v>
      </c>
      <c r="D15" s="21">
        <v>3</v>
      </c>
      <c r="E15" s="18" t="s">
        <v>13</v>
      </c>
      <c r="F15" s="18" t="s">
        <v>14</v>
      </c>
      <c r="G15" s="25" t="s">
        <v>40</v>
      </c>
      <c r="H15" s="21"/>
      <c r="I15" s="51"/>
    </row>
    <row r="16" s="2" customFormat="1" ht="60" customHeight="1" spans="1:9">
      <c r="A16" s="14"/>
      <c r="B16" s="14"/>
      <c r="C16" s="15" t="s">
        <v>41</v>
      </c>
      <c r="D16" s="28">
        <v>2</v>
      </c>
      <c r="E16" s="18" t="s">
        <v>13</v>
      </c>
      <c r="F16" s="18" t="s">
        <v>14</v>
      </c>
      <c r="G16" s="29" t="s">
        <v>42</v>
      </c>
      <c r="H16" s="21"/>
      <c r="I16" s="51"/>
    </row>
    <row r="17" s="2" customFormat="1" ht="60" customHeight="1" spans="1:9">
      <c r="A17" s="14"/>
      <c r="B17" s="14"/>
      <c r="C17" s="15" t="s">
        <v>43</v>
      </c>
      <c r="D17" s="21">
        <v>2</v>
      </c>
      <c r="E17" s="18" t="s">
        <v>13</v>
      </c>
      <c r="F17" s="18" t="s">
        <v>14</v>
      </c>
      <c r="G17" s="25" t="s">
        <v>44</v>
      </c>
      <c r="H17" s="21"/>
      <c r="I17" s="51"/>
    </row>
    <row r="18" s="2" customFormat="1" ht="60" customHeight="1" spans="1:9">
      <c r="A18" s="15"/>
      <c r="B18" s="15"/>
      <c r="C18" s="15" t="s">
        <v>45</v>
      </c>
      <c r="D18" s="20">
        <v>1</v>
      </c>
      <c r="E18" s="18" t="s">
        <v>13</v>
      </c>
      <c r="F18" s="18" t="s">
        <v>14</v>
      </c>
      <c r="G18" s="30" t="s">
        <v>46</v>
      </c>
      <c r="H18" s="20"/>
      <c r="I18" s="52"/>
    </row>
    <row r="19" s="2" customFormat="1" ht="60" customHeight="1" spans="1:9">
      <c r="A19" s="15">
        <v>4</v>
      </c>
      <c r="B19" s="27" t="s">
        <v>47</v>
      </c>
      <c r="C19" s="15" t="s">
        <v>48</v>
      </c>
      <c r="D19" s="18">
        <v>9</v>
      </c>
      <c r="E19" s="18" t="s">
        <v>13</v>
      </c>
      <c r="F19" s="18" t="s">
        <v>14</v>
      </c>
      <c r="G19" s="19" t="s">
        <v>49</v>
      </c>
      <c r="H19" s="20"/>
      <c r="I19" s="48" t="s">
        <v>50</v>
      </c>
    </row>
    <row r="20" s="2" customFormat="1" ht="60" customHeight="1" spans="1:9">
      <c r="A20" s="14">
        <v>5</v>
      </c>
      <c r="B20" s="27" t="s">
        <v>51</v>
      </c>
      <c r="C20" s="15" t="s">
        <v>52</v>
      </c>
      <c r="D20" s="18">
        <v>9</v>
      </c>
      <c r="E20" s="18" t="s">
        <v>13</v>
      </c>
      <c r="F20" s="18" t="s">
        <v>14</v>
      </c>
      <c r="G20" s="19" t="s">
        <v>53</v>
      </c>
      <c r="H20" s="20"/>
      <c r="I20" s="48" t="s">
        <v>54</v>
      </c>
    </row>
    <row r="21" s="2" customFormat="1" ht="60" customHeight="1" spans="1:9">
      <c r="A21" s="14"/>
      <c r="B21" s="14"/>
      <c r="C21" s="15" t="s">
        <v>55</v>
      </c>
      <c r="D21" s="18">
        <v>1</v>
      </c>
      <c r="E21" s="18" t="s">
        <v>13</v>
      </c>
      <c r="F21" s="18" t="s">
        <v>14</v>
      </c>
      <c r="G21" s="19" t="s">
        <v>56</v>
      </c>
      <c r="H21" s="20"/>
      <c r="I21" s="49"/>
    </row>
    <row r="22" s="2" customFormat="1" ht="60" customHeight="1" spans="1:9">
      <c r="A22" s="14"/>
      <c r="B22" s="14"/>
      <c r="C22" s="15" t="s">
        <v>57</v>
      </c>
      <c r="D22" s="18">
        <v>1</v>
      </c>
      <c r="E22" s="18" t="s">
        <v>13</v>
      </c>
      <c r="F22" s="18" t="s">
        <v>14</v>
      </c>
      <c r="G22" s="19" t="s">
        <v>58</v>
      </c>
      <c r="H22" s="20"/>
      <c r="I22" s="49"/>
    </row>
    <row r="23" s="2" customFormat="1" ht="60" customHeight="1" spans="1:9">
      <c r="A23" s="14"/>
      <c r="B23" s="14"/>
      <c r="C23" s="15" t="s">
        <v>59</v>
      </c>
      <c r="D23" s="18">
        <v>1</v>
      </c>
      <c r="E23" s="18" t="s">
        <v>13</v>
      </c>
      <c r="F23" s="18" t="s">
        <v>14</v>
      </c>
      <c r="G23" s="19" t="s">
        <v>60</v>
      </c>
      <c r="H23" s="20"/>
      <c r="I23" s="49"/>
    </row>
    <row r="24" s="2" customFormat="1" ht="60" customHeight="1" spans="1:9">
      <c r="A24" s="14"/>
      <c r="B24" s="14"/>
      <c r="C24" s="15" t="s">
        <v>61</v>
      </c>
      <c r="D24" s="18">
        <v>1</v>
      </c>
      <c r="E24" s="18" t="s">
        <v>13</v>
      </c>
      <c r="F24" s="18" t="s">
        <v>14</v>
      </c>
      <c r="G24" s="19" t="s">
        <v>62</v>
      </c>
      <c r="H24" s="20"/>
      <c r="I24" s="49"/>
    </row>
    <row r="25" s="2" customFormat="1" ht="60" customHeight="1" spans="1:9">
      <c r="A25" s="14"/>
      <c r="B25" s="14"/>
      <c r="C25" s="15" t="s">
        <v>63</v>
      </c>
      <c r="D25" s="18">
        <v>1</v>
      </c>
      <c r="E25" s="18" t="s">
        <v>13</v>
      </c>
      <c r="F25" s="18" t="s">
        <v>14</v>
      </c>
      <c r="G25" s="19" t="s">
        <v>64</v>
      </c>
      <c r="H25" s="20"/>
      <c r="I25" s="49"/>
    </row>
    <row r="26" s="2" customFormat="1" ht="60" customHeight="1" spans="1:9">
      <c r="A26" s="15"/>
      <c r="B26" s="15"/>
      <c r="C26" s="15" t="s">
        <v>65</v>
      </c>
      <c r="D26" s="18">
        <v>1</v>
      </c>
      <c r="E26" s="18" t="s">
        <v>13</v>
      </c>
      <c r="F26" s="18" t="s">
        <v>14</v>
      </c>
      <c r="G26" s="19" t="s">
        <v>66</v>
      </c>
      <c r="H26" s="20"/>
      <c r="I26" s="16"/>
    </row>
    <row r="27" s="2" customFormat="1" ht="60" customHeight="1" spans="1:9">
      <c r="A27" s="14">
        <v>6</v>
      </c>
      <c r="B27" s="27" t="s">
        <v>67</v>
      </c>
      <c r="C27" s="15" t="s">
        <v>68</v>
      </c>
      <c r="D27" s="18">
        <v>4</v>
      </c>
      <c r="E27" s="18" t="s">
        <v>13</v>
      </c>
      <c r="F27" s="18" t="s">
        <v>14</v>
      </c>
      <c r="G27" s="19" t="s">
        <v>69</v>
      </c>
      <c r="H27" s="20"/>
      <c r="I27" s="48" t="s">
        <v>70</v>
      </c>
    </row>
    <row r="28" s="2" customFormat="1" ht="60" customHeight="1" spans="1:9">
      <c r="A28" s="14"/>
      <c r="B28" s="14"/>
      <c r="C28" s="15" t="s">
        <v>71</v>
      </c>
      <c r="D28" s="18">
        <v>1</v>
      </c>
      <c r="E28" s="18" t="s">
        <v>13</v>
      </c>
      <c r="F28" s="18" t="s">
        <v>14</v>
      </c>
      <c r="G28" s="19" t="s">
        <v>72</v>
      </c>
      <c r="H28" s="20"/>
      <c r="I28" s="49"/>
    </row>
    <row r="29" s="2" customFormat="1" ht="60" customHeight="1" spans="1:9">
      <c r="A29" s="14"/>
      <c r="B29" s="14"/>
      <c r="C29" s="15" t="s">
        <v>73</v>
      </c>
      <c r="D29" s="18">
        <v>1</v>
      </c>
      <c r="E29" s="18" t="s">
        <v>13</v>
      </c>
      <c r="F29" s="18" t="s">
        <v>14</v>
      </c>
      <c r="G29" s="19" t="s">
        <v>74</v>
      </c>
      <c r="H29" s="20"/>
      <c r="I29" s="49"/>
    </row>
    <row r="30" s="2" customFormat="1" ht="60" customHeight="1" spans="1:9">
      <c r="A30" s="14"/>
      <c r="B30" s="14"/>
      <c r="C30" s="15" t="s">
        <v>75</v>
      </c>
      <c r="D30" s="18">
        <v>1</v>
      </c>
      <c r="E30" s="18" t="s">
        <v>13</v>
      </c>
      <c r="F30" s="18" t="s">
        <v>14</v>
      </c>
      <c r="G30" s="19" t="s">
        <v>76</v>
      </c>
      <c r="H30" s="20"/>
      <c r="I30" s="49"/>
    </row>
    <row r="31" s="2" customFormat="1" ht="60" customHeight="1" spans="1:9">
      <c r="A31" s="15"/>
      <c r="B31" s="15"/>
      <c r="C31" s="15" t="s">
        <v>77</v>
      </c>
      <c r="D31" s="18">
        <v>1</v>
      </c>
      <c r="E31" s="18" t="s">
        <v>13</v>
      </c>
      <c r="F31" s="18" t="s">
        <v>14</v>
      </c>
      <c r="G31" s="19" t="s">
        <v>78</v>
      </c>
      <c r="H31" s="20"/>
      <c r="I31" s="16"/>
    </row>
    <row r="32" s="2" customFormat="1" ht="60" customHeight="1" spans="1:9">
      <c r="A32" s="14">
        <v>7</v>
      </c>
      <c r="B32" s="14" t="s">
        <v>79</v>
      </c>
      <c r="C32" s="15" t="s">
        <v>80</v>
      </c>
      <c r="D32" s="31">
        <v>2</v>
      </c>
      <c r="E32" s="15" t="s">
        <v>13</v>
      </c>
      <c r="F32" s="15" t="s">
        <v>14</v>
      </c>
      <c r="G32" s="16" t="s">
        <v>81</v>
      </c>
      <c r="H32" s="32"/>
      <c r="I32" s="48" t="s">
        <v>82</v>
      </c>
    </row>
    <row r="33" s="2" customFormat="1" ht="60" customHeight="1" spans="1:9">
      <c r="A33" s="14"/>
      <c r="B33" s="14"/>
      <c r="C33" s="15" t="s">
        <v>83</v>
      </c>
      <c r="D33" s="33">
        <v>1</v>
      </c>
      <c r="E33" s="18" t="s">
        <v>13</v>
      </c>
      <c r="F33" s="18" t="s">
        <v>14</v>
      </c>
      <c r="G33" s="19" t="s">
        <v>84</v>
      </c>
      <c r="H33" s="34"/>
      <c r="I33" s="53"/>
    </row>
    <row r="34" s="2" customFormat="1" ht="60" customHeight="1" spans="1:9">
      <c r="A34" s="14"/>
      <c r="B34" s="14"/>
      <c r="C34" s="15" t="s">
        <v>85</v>
      </c>
      <c r="D34" s="33">
        <v>1</v>
      </c>
      <c r="E34" s="18" t="s">
        <v>13</v>
      </c>
      <c r="F34" s="18" t="s">
        <v>14</v>
      </c>
      <c r="G34" s="19" t="s">
        <v>86</v>
      </c>
      <c r="H34" s="34"/>
      <c r="I34" s="53"/>
    </row>
    <row r="35" s="2" customFormat="1" ht="60" customHeight="1" spans="1:9">
      <c r="A35" s="14"/>
      <c r="B35" s="14"/>
      <c r="C35" s="15" t="s">
        <v>87</v>
      </c>
      <c r="D35" s="18">
        <v>4</v>
      </c>
      <c r="E35" s="18" t="s">
        <v>13</v>
      </c>
      <c r="F35" s="18" t="s">
        <v>14</v>
      </c>
      <c r="G35" s="19" t="s">
        <v>88</v>
      </c>
      <c r="H35" s="34"/>
      <c r="I35" s="53"/>
    </row>
    <row r="36" s="2" customFormat="1" ht="60" customHeight="1" spans="1:9">
      <c r="A36" s="15"/>
      <c r="B36" s="15"/>
      <c r="C36" s="15" t="s">
        <v>89</v>
      </c>
      <c r="D36" s="35">
        <v>1</v>
      </c>
      <c r="E36" s="18" t="s">
        <v>13</v>
      </c>
      <c r="F36" s="18" t="s">
        <v>14</v>
      </c>
      <c r="G36" s="36" t="s">
        <v>90</v>
      </c>
      <c r="H36" s="37"/>
      <c r="I36" s="54"/>
    </row>
    <row r="37" s="2" customFormat="1" ht="60" customHeight="1" spans="1:9">
      <c r="A37" s="14">
        <v>8</v>
      </c>
      <c r="B37" s="14" t="s">
        <v>91</v>
      </c>
      <c r="C37" s="15" t="s">
        <v>92</v>
      </c>
      <c r="D37" s="18">
        <v>3</v>
      </c>
      <c r="E37" s="18" t="s">
        <v>13</v>
      </c>
      <c r="F37" s="18" t="s">
        <v>14</v>
      </c>
      <c r="G37" s="19" t="s">
        <v>93</v>
      </c>
      <c r="H37" s="34"/>
      <c r="I37" s="48" t="s">
        <v>94</v>
      </c>
    </row>
    <row r="38" s="2" customFormat="1" ht="60" customHeight="1" spans="1:9">
      <c r="A38" s="14"/>
      <c r="B38" s="14"/>
      <c r="C38" s="15" t="s">
        <v>95</v>
      </c>
      <c r="D38" s="18">
        <v>2</v>
      </c>
      <c r="E38" s="18" t="s">
        <v>13</v>
      </c>
      <c r="F38" s="18" t="s">
        <v>14</v>
      </c>
      <c r="G38" s="36" t="s">
        <v>96</v>
      </c>
      <c r="H38" s="34"/>
      <c r="I38" s="49"/>
    </row>
    <row r="39" s="2" customFormat="1" ht="60" customHeight="1" spans="1:9">
      <c r="A39" s="14"/>
      <c r="B39" s="14"/>
      <c r="C39" s="15" t="s">
        <v>97</v>
      </c>
      <c r="D39" s="18">
        <v>1</v>
      </c>
      <c r="E39" s="18" t="s">
        <v>13</v>
      </c>
      <c r="F39" s="18" t="s">
        <v>14</v>
      </c>
      <c r="G39" s="19" t="s">
        <v>98</v>
      </c>
      <c r="H39" s="34"/>
      <c r="I39" s="49"/>
    </row>
    <row r="40" s="2" customFormat="1" ht="60" customHeight="1" spans="1:9">
      <c r="A40" s="14"/>
      <c r="B40" s="14"/>
      <c r="C40" s="15" t="s">
        <v>99</v>
      </c>
      <c r="D40" s="18">
        <v>3</v>
      </c>
      <c r="E40" s="18" t="s">
        <v>13</v>
      </c>
      <c r="F40" s="18" t="s">
        <v>14</v>
      </c>
      <c r="G40" s="19" t="s">
        <v>100</v>
      </c>
      <c r="H40" s="34"/>
      <c r="I40" s="49"/>
    </row>
    <row r="41" s="2" customFormat="1" ht="60" customHeight="1" spans="1:9">
      <c r="A41" s="15"/>
      <c r="B41" s="14"/>
      <c r="C41" s="15" t="s">
        <v>101</v>
      </c>
      <c r="D41" s="18">
        <v>3</v>
      </c>
      <c r="E41" s="18" t="s">
        <v>13</v>
      </c>
      <c r="F41" s="18" t="s">
        <v>14</v>
      </c>
      <c r="G41" s="19" t="s">
        <v>102</v>
      </c>
      <c r="H41" s="34"/>
      <c r="I41" s="49"/>
    </row>
    <row r="42" s="2" customFormat="1" ht="60" customHeight="1" spans="1:9">
      <c r="A42" s="14">
        <v>9</v>
      </c>
      <c r="B42" s="18" t="s">
        <v>103</v>
      </c>
      <c r="C42" s="15" t="s">
        <v>104</v>
      </c>
      <c r="D42" s="18">
        <v>2</v>
      </c>
      <c r="E42" s="18" t="s">
        <v>13</v>
      </c>
      <c r="F42" s="18" t="s">
        <v>14</v>
      </c>
      <c r="G42" s="19" t="s">
        <v>105</v>
      </c>
      <c r="H42" s="38" t="s">
        <v>106</v>
      </c>
      <c r="I42" s="48" t="s">
        <v>107</v>
      </c>
    </row>
    <row r="43" s="2" customFormat="1" ht="60" customHeight="1" spans="1:9">
      <c r="A43" s="15"/>
      <c r="B43" s="18"/>
      <c r="C43" s="15" t="s">
        <v>108</v>
      </c>
      <c r="D43" s="18">
        <v>1</v>
      </c>
      <c r="E43" s="18" t="s">
        <v>13</v>
      </c>
      <c r="F43" s="18" t="s">
        <v>14</v>
      </c>
      <c r="G43" s="19" t="s">
        <v>109</v>
      </c>
      <c r="H43" s="38" t="s">
        <v>106</v>
      </c>
      <c r="I43" s="55"/>
    </row>
    <row r="44" s="2" customFormat="1" ht="60" customHeight="1" spans="1:9">
      <c r="A44" s="14">
        <v>10</v>
      </c>
      <c r="B44" s="18" t="s">
        <v>110</v>
      </c>
      <c r="C44" s="15" t="s">
        <v>111</v>
      </c>
      <c r="D44" s="39">
        <v>1</v>
      </c>
      <c r="E44" s="39" t="s">
        <v>13</v>
      </c>
      <c r="F44" s="39" t="s">
        <v>14</v>
      </c>
      <c r="G44" s="16" t="s">
        <v>112</v>
      </c>
      <c r="H44" s="40"/>
      <c r="I44" s="48" t="s">
        <v>113</v>
      </c>
    </row>
    <row r="45" s="2" customFormat="1" ht="60" customHeight="1" spans="1:9">
      <c r="A45" s="14"/>
      <c r="B45" s="18"/>
      <c r="C45" s="15" t="s">
        <v>114</v>
      </c>
      <c r="D45" s="22">
        <v>1</v>
      </c>
      <c r="E45" s="22" t="s">
        <v>13</v>
      </c>
      <c r="F45" s="22" t="s">
        <v>14</v>
      </c>
      <c r="G45" s="19" t="s">
        <v>115</v>
      </c>
      <c r="H45" s="41"/>
      <c r="I45" s="56"/>
    </row>
    <row r="46" s="2" customFormat="1" ht="60" customHeight="1" spans="1:9">
      <c r="A46" s="14"/>
      <c r="B46" s="18"/>
      <c r="C46" s="15" t="s">
        <v>116</v>
      </c>
      <c r="D46" s="22">
        <v>2</v>
      </c>
      <c r="E46" s="22" t="s">
        <v>13</v>
      </c>
      <c r="F46" s="22" t="s">
        <v>14</v>
      </c>
      <c r="G46" s="19" t="s">
        <v>117</v>
      </c>
      <c r="H46" s="41"/>
      <c r="I46" s="56"/>
    </row>
    <row r="47" s="2" customFormat="1" ht="60" customHeight="1" spans="1:9">
      <c r="A47" s="14"/>
      <c r="B47" s="18"/>
      <c r="C47" s="15" t="s">
        <v>118</v>
      </c>
      <c r="D47" s="22">
        <v>3</v>
      </c>
      <c r="E47" s="22" t="s">
        <v>13</v>
      </c>
      <c r="F47" s="22" t="s">
        <v>14</v>
      </c>
      <c r="G47" s="19" t="s">
        <v>15</v>
      </c>
      <c r="H47" s="41"/>
      <c r="I47" s="56"/>
    </row>
    <row r="48" s="2" customFormat="1" ht="60" customHeight="1" spans="1:9">
      <c r="A48" s="14"/>
      <c r="B48" s="18"/>
      <c r="C48" s="15" t="s">
        <v>119</v>
      </c>
      <c r="D48" s="22">
        <v>1</v>
      </c>
      <c r="E48" s="22" t="s">
        <v>13</v>
      </c>
      <c r="F48" s="22" t="s">
        <v>14</v>
      </c>
      <c r="G48" s="19" t="s">
        <v>120</v>
      </c>
      <c r="H48" s="41"/>
      <c r="I48" s="56"/>
    </row>
    <row r="49" s="2" customFormat="1" ht="60" customHeight="1" spans="1:9">
      <c r="A49" s="14"/>
      <c r="B49" s="18"/>
      <c r="C49" s="15" t="s">
        <v>121</v>
      </c>
      <c r="D49" s="22">
        <v>5</v>
      </c>
      <c r="E49" s="22" t="s">
        <v>13</v>
      </c>
      <c r="F49" s="22" t="s">
        <v>14</v>
      </c>
      <c r="G49" s="19" t="s">
        <v>122</v>
      </c>
      <c r="H49" s="38" t="s">
        <v>106</v>
      </c>
      <c r="I49" s="56"/>
    </row>
    <row r="50" s="2" customFormat="1" ht="60" customHeight="1" spans="1:9">
      <c r="A50" s="14"/>
      <c r="B50" s="18"/>
      <c r="C50" s="15" t="s">
        <v>123</v>
      </c>
      <c r="D50" s="22">
        <v>1</v>
      </c>
      <c r="E50" s="22" t="s">
        <v>13</v>
      </c>
      <c r="F50" s="22" t="s">
        <v>14</v>
      </c>
      <c r="G50" s="19" t="s">
        <v>124</v>
      </c>
      <c r="H50" s="34"/>
      <c r="I50" s="56"/>
    </row>
    <row r="51" s="2" customFormat="1" ht="60" customHeight="1" spans="1:9">
      <c r="A51" s="15"/>
      <c r="B51" s="18"/>
      <c r="C51" s="15" t="s">
        <v>125</v>
      </c>
      <c r="D51" s="22">
        <v>1</v>
      </c>
      <c r="E51" s="22" t="s">
        <v>13</v>
      </c>
      <c r="F51" s="22" t="s">
        <v>14</v>
      </c>
      <c r="G51" s="36" t="s">
        <v>126</v>
      </c>
      <c r="H51" s="41"/>
      <c r="I51" s="55"/>
    </row>
    <row r="52" s="2" customFormat="1" ht="33" customHeight="1" spans="1:9">
      <c r="A52" s="42"/>
      <c r="B52" s="43" t="s">
        <v>127</v>
      </c>
      <c r="C52" s="43"/>
      <c r="D52" s="43">
        <f>SUM(D5:D51)</f>
        <v>102</v>
      </c>
      <c r="E52" s="44"/>
      <c r="F52" s="44"/>
      <c r="G52" s="45"/>
      <c r="H52" s="46"/>
      <c r="I52" s="57"/>
    </row>
  </sheetData>
  <mergeCells count="34">
    <mergeCell ref="E3:H3"/>
    <mergeCell ref="A3:A4"/>
    <mergeCell ref="A5:A8"/>
    <mergeCell ref="A9:A11"/>
    <mergeCell ref="A12:A18"/>
    <mergeCell ref="A20:A26"/>
    <mergeCell ref="A27:A31"/>
    <mergeCell ref="A32:A36"/>
    <mergeCell ref="A37:A41"/>
    <mergeCell ref="A42:A43"/>
    <mergeCell ref="A44:A51"/>
    <mergeCell ref="B3:B4"/>
    <mergeCell ref="B5:B8"/>
    <mergeCell ref="B9:B11"/>
    <mergeCell ref="B12:B18"/>
    <mergeCell ref="B20:B26"/>
    <mergeCell ref="B27:B31"/>
    <mergeCell ref="B32:B36"/>
    <mergeCell ref="B37:B41"/>
    <mergeCell ref="B42:B43"/>
    <mergeCell ref="B44:B51"/>
    <mergeCell ref="C3:C4"/>
    <mergeCell ref="D3:D4"/>
    <mergeCell ref="I3:I4"/>
    <mergeCell ref="I5:I8"/>
    <mergeCell ref="I9:I11"/>
    <mergeCell ref="I12:I18"/>
    <mergeCell ref="I20:I26"/>
    <mergeCell ref="I27:I31"/>
    <mergeCell ref="I32:I36"/>
    <mergeCell ref="I37:I41"/>
    <mergeCell ref="I42:I43"/>
    <mergeCell ref="I44:I51"/>
    <mergeCell ref="A1:I2"/>
  </mergeCells>
  <pageMargins left="0.251388888888889" right="0.251388888888889" top="0.357638888888889" bottom="0.357638888888889" header="0.298611111111111" footer="0.298611111111111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哈尔滨理工大学2025年度公开招聘博士教师岗位计划表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遇见</cp:lastModifiedBy>
  <dcterms:created xsi:type="dcterms:W3CDTF">2025-06-19T12:43:00Z</dcterms:created>
  <dcterms:modified xsi:type="dcterms:W3CDTF">2025-06-26T08:34:22Z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5E9A4B21CFC643368881CEB9943FBF0F_13</vt:lpwstr>
  </property>
  <property fmtid="{D5CDD505-2E9C-101B-9397-08002B2CF9AE}" pid="3" name="KSOProductBuildVer">
    <vt:lpwstr>2052-12.1.0.21541</vt:lpwstr>
  </property>
</Properties>
</file>