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<sst xmlns="http://schemas.openxmlformats.org/spreadsheetml/2006/main" count="129" uniqueCount="73">
  <si>
    <t>附件1</t>
  </si>
  <si>
    <t>中山市黄圃镇2025年公办中小学公开招聘合同制教师岗位表</t>
  </si>
  <si>
    <t>序号</t>
  </si>
  <si>
    <t>岗位代码</t>
  </si>
  <si>
    <t>学段学科</t>
  </si>
  <si>
    <t>招聘人数</t>
  </si>
  <si>
    <t>学历要求</t>
  </si>
  <si>
    <t>学位要求</t>
  </si>
  <si>
    <t>专业要求</t>
  </si>
  <si>
    <t>报名邮箱</t>
  </si>
  <si>
    <t>其他</t>
  </si>
  <si>
    <t>初中语文</t>
  </si>
  <si>
    <t>本科及以上</t>
  </si>
  <si>
    <t>社会人员不限，应届毕业生须具有学士及以上学位</t>
  </si>
  <si>
    <t>中国语言文学（A0501）,新闻传播学（A0503）,教育学（A0401），中国语言文学类（B0501）,新闻传播学类（B0503）,教育学类（B0401）</t>
  </si>
  <si>
    <t>635930898@qq.com</t>
  </si>
  <si>
    <t>教育学（A0401）、教育学类（B0401）须为语文方向。</t>
  </si>
  <si>
    <t>初中数学</t>
  </si>
  <si>
    <t>数学（A0701）,统计学（部分）（A020208）,统计学（A0714）,应用统计硕士（专业硕士）（A020213）,精算学（A020211），教育学（A0401），数学类（B0701）,统计学类（B0711）,经济统计学（B020102）,金融数学（B020305）,精算学（B020308）,计算金融（B120110）,教育学类（B0401）</t>
  </si>
  <si>
    <t>教育学（A0401）、教育学类（B0401）须为数学方向。</t>
  </si>
  <si>
    <t>初中英语</t>
  </si>
  <si>
    <t>英语语言文学（A050201）,外国语言学及应用语言学（A050211）,英语笔译硕士（专业硕士）（A050212）,英语口译硕士（专业硕士）（A050213）,教育学（A0401），英语（B050201）,翻译（B050261）,商务英语（B050262）,教育学类（B0401）</t>
  </si>
  <si>
    <t>530531232@qq.com</t>
  </si>
  <si>
    <t>教育学（A0401）、教育学类（B0401）及外国语言学及应用语言学（A050211）须为英语方向。</t>
  </si>
  <si>
    <t>初中道德与法治</t>
  </si>
  <si>
    <t>哲学（A01）,法学（A03）,政治经济学（A020101）,教育学（A0401），哲学（B01）,法学（B03）,教育学类（B0401）</t>
  </si>
  <si>
    <t>须为中共党员（含预备党员）；教育学（A0401）、教育学类（B0401）须为道德与法治方向。</t>
  </si>
  <si>
    <t>初中历史</t>
  </si>
  <si>
    <t>教育学（A0401），历史学（A0601），历史学类（B0601）,教育学类（B0401）</t>
  </si>
  <si>
    <t>13680139647@163.com</t>
  </si>
  <si>
    <t>教育学（A0401）、教育学类（B0401）须为历史方向。</t>
  </si>
  <si>
    <t>初中地理</t>
  </si>
  <si>
    <t>天文学（A0704）,地理学（A0705）,大气科学（A0706）,海洋科学（A0707）,地球物理学（A0708）,地质学（A0709）,测绘科学与技术（A0816）,地质资源与地质工程（A0818）,教育学（A0401），天文学类（B0704）,地理科学类（B0705）,大气科学类（B0706）,海洋科学类（B0707）,地球物理学类（B0708）,地质学类（B0709）,测绘类（B0813）,地质类（B0815）,教育学类（B0401）</t>
  </si>
  <si>
    <t>教育学（A0401）、教育学类（B0401）须为地理方向。</t>
  </si>
  <si>
    <t>初中生物</t>
  </si>
  <si>
    <t>生物学（A0710）,生物工程（A0836）,环境科学与工程（A0830）,环境工程硕士（专业硕士）（A084201）,生态学（A071301）,海洋生物学（A070703）,生物医学工程硕士（专业硕士）（A084009）,生物技术与工程硕士（专业硕士）（A084501）,教育学（A0401），生物科学类（B0710）,生物工程类（B0829）,环境科学与工程类（B0826）,海洋科学（B070701）,海洋技术（B070702）,教育学类（B0401）</t>
  </si>
  <si>
    <t>2734435969@qq.com</t>
  </si>
  <si>
    <t>教育学（A0401）、教育学类（B0401）须为生物方向。</t>
  </si>
  <si>
    <t>初中物理</t>
  </si>
  <si>
    <t>物理学（A0702）,天文学（A0704）,物理化学（含：化学物理）（A070304）,大气科学（A0706）,机械工程（A0802）,光学工程（A0803）,仪器科学与技术（A0804）,材料科学与工程（A0805）,冶金工程（A0806）,动力工程及工程热物理（A0807）,电气工程（A0808）,电子科学与技术（A0809）,信息与通信工程（A0810）,控制科学与工程（A0811）,电子信息（A0840）,材料与化工（A0841）,资源与环境（A0842）,能源动力（A0843）,教育学（A0401），物理学类（B0702）,天文学类（B0704）,机械类（B0802）,仪器类（B0803）,材料类（B0804）,能源动力类（B0805）,电气类（B0806）,电子信息类（B0807）,自动化类（B0808）,教育学类（B0401）</t>
  </si>
  <si>
    <t>教育学（A0401）、教育学类（B0401）须为物理方向。</t>
  </si>
  <si>
    <t>初中音乐</t>
  </si>
  <si>
    <t>戏剧与影视学（A1303）,艺术学理论（A1301）,音乐与舞蹈学（A1302）,教育学（A0401），音乐与舞蹈学类（B1302）,艺术学理论类（B1301）,戏剧与影视（B1303）,教育学类（B0401）</t>
  </si>
  <si>
    <t>416863690@qq.com</t>
  </si>
  <si>
    <t>教育学（A0401）、教育学类（B0401）须为音乐方向。</t>
  </si>
  <si>
    <t>初中体育与健康</t>
  </si>
  <si>
    <t>体育学（A0403）,教育学（A0401），体育学类（B0402）,教育学类（B0401）</t>
  </si>
  <si>
    <t>691449023@qq.com</t>
  </si>
  <si>
    <t>教育学（A0401）、教育学类（B0401）须为体育方向。</t>
  </si>
  <si>
    <t>初中美术</t>
  </si>
  <si>
    <t>艺术学理论（A1301）,美术学（A1304）,设计学（A1305）,教育学（A0401），美术学类（B1304）,设计学类（B1305）,动画（B130310）,影视摄影与制作（B130311）,影视技术（B130312）,戏剧影视美术设计（B130307）,艺术学理论类（B1301）,教育学类（B0401）</t>
  </si>
  <si>
    <t>503755460@qq.com</t>
  </si>
  <si>
    <t>教育学（A0401）、教育学类（B0401）须为美术方向。</t>
  </si>
  <si>
    <t>初中信息科技</t>
  </si>
  <si>
    <t>计算机科学与技术（A0812）,软件工程（A0835）,电子科学与技术（A0809）,信息与通信工程（A0810）,网络空间安全（A083901）,电子信息（A0840）,教育技术学（A040110）,现代教育技术硕士（专业硕士）（A040114），计算机类（B0809）,教育技术学（B040104）,电子信息类（B0807）</t>
  </si>
  <si>
    <t>cataicy@sina.cn</t>
  </si>
  <si>
    <t>初中心理健康教育</t>
  </si>
  <si>
    <t>心理学（A0402）,教育学（A0401），心理学类（B0712）,教育学类（B0401）</t>
  </si>
  <si>
    <t>教育学（A0401）、教育学类（B0401）须为心理健康教育方向。</t>
  </si>
  <si>
    <t>小学语文</t>
  </si>
  <si>
    <t>279895902@qq.com</t>
  </si>
  <si>
    <t>小学数学</t>
  </si>
  <si>
    <t>1344224182@qq.com</t>
  </si>
  <si>
    <t>小学英语</t>
  </si>
  <si>
    <t>1205256341@qq.com</t>
  </si>
  <si>
    <t>小学音乐</t>
  </si>
  <si>
    <t>小学体育与健康</t>
  </si>
  <si>
    <t>88907563@qq.com</t>
  </si>
  <si>
    <t>小学科学</t>
  </si>
  <si>
    <t>物理学（A0702）,天文学（A0704）,化学（A0703）,大气科学（A0706）,海洋生物学（A070703）,生物学（A0710）,生态学（A071301）,机械工程（A0802）,光学工程（A0803）,仪器科学与技术（A0804）,材料科学与工程（A0805）,冶金工程（A0806）,动力工程及工程热物理（A0807）,电气工程（A0808）,电子科学与技术（A0809）,信息与通信工程（A0810）,控制科学与工程（A0811）,化学工程与技术（A0817）,环境科学与工程（A0830）,生物工程（A0836）,电子信息（A0840）,材料与化工（A0841）,资源与环境（A0842）,能源动力（A0843）,生物技术与工程硕士（专业硕士）（A084501）,地理学（A0705）,大气科学（A0706）,海洋科学（A0707）,地球物理学（A0708）,地质学（A0709）,测绘科学与技术（A0816）,地质资源与地质工程（A0818）,教育学（A0401），物理学类（B0702）,天文学类（B0704）,化学类（B0703）,海洋科学（B070701）,海洋技术（B070702）,生物科学类（B0710）,机械类（B0802）,仪器类（B0803）,材料类（B0804）,能源动力类（B0805）,电气类（B0806）,电子信息类（B0807）,自动化类（B0808）,化工与制药类（B0814）,环境科学与工程类（B0826）,生物工程类（B0829）,地理科学类（B0705）,大气科学类（B0706）,海洋科学类（B0707）,地球物理学类（B0708）,地质学类（B0709）,测绘类（B0813）,地质类（B0815）,教育学类（B0401）</t>
  </si>
  <si>
    <t>308333594@qq.com</t>
  </si>
  <si>
    <t>教育学（A0401）、教育学类（B0401）须为科学或物理、化学、生物、地理方向。</t>
  </si>
  <si>
    <t>小学信息科技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</si>
</sst>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680139647@163.com" TargetMode="External"/><Relationship Id="rId8" Type="http://schemas.openxmlformats.org/officeDocument/2006/relationships/hyperlink" Target="mailto:1205256341@qq.com" TargetMode="External"/><Relationship Id="rId7" Type="http://schemas.openxmlformats.org/officeDocument/2006/relationships/hyperlink" Target="mailto:88907563@qq.com" TargetMode="External"/><Relationship Id="rId6" Type="http://schemas.openxmlformats.org/officeDocument/2006/relationships/hyperlink" Target="mailto:cataicy@sina.cn" TargetMode="External"/><Relationship Id="rId5" Type="http://schemas.openxmlformats.org/officeDocument/2006/relationships/hyperlink" Target="mailto:416863690@qq.com" TargetMode="External"/><Relationship Id="rId4" Type="http://schemas.openxmlformats.org/officeDocument/2006/relationships/hyperlink" Target="mailto:530531232@qq.com" TargetMode="External"/><Relationship Id="rId3" Type="http://schemas.openxmlformats.org/officeDocument/2006/relationships/hyperlink" Target="mailto:308333594@qq.com" TargetMode="External"/><Relationship Id="rId2" Type="http://schemas.openxmlformats.org/officeDocument/2006/relationships/hyperlink" Target="mailto:635930898@qq.com" TargetMode="External"/><Relationship Id="rId13" Type="http://schemas.openxmlformats.org/officeDocument/2006/relationships/hyperlink" Target="mailto:691449023@qq.com" TargetMode="External"/><Relationship Id="rId12" Type="http://schemas.openxmlformats.org/officeDocument/2006/relationships/hyperlink" Target="mailto:503755460@qq.com" TargetMode="External"/><Relationship Id="rId11" Type="http://schemas.openxmlformats.org/officeDocument/2006/relationships/hyperlink" Target="mailto:1344224182@qq.com" TargetMode="External"/><Relationship Id="rId10" Type="http://schemas.openxmlformats.org/officeDocument/2006/relationships/hyperlink" Target="mailto:2734435969@qq.com" TargetMode="External"/><Relationship Id="rId1" Type="http://schemas.openxmlformats.org/officeDocument/2006/relationships/hyperlink" Target="mailto:2798959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3"/>
  <sheetViews>
    <sheetView tabSelected="1" workbookViewId="0">
      <pane ySplit="3" topLeftCell="A15" activePane="bottomLeft" state="frozen"/>
      <selection/>
      <selection pane="bottomLeft" activeCell="I17" sqref="I17"/>
    </sheetView>
  </sheetViews>
  <sheetFormatPr defaultColWidth="9" defaultRowHeight="13.5"/>
  <cols>
    <col min="1" max="1" width="5.75" style="1" customWidth="1"/>
    <col min="2" max="2" width="9" style="1" customWidth="1"/>
    <col min="3" max="3" width="14.375" style="1" customWidth="1"/>
    <col min="4" max="4" width="10.25" style="1" customWidth="1"/>
    <col min="5" max="6" width="13.625" style="1" customWidth="1"/>
    <col min="7" max="7" width="43" style="1" customWidth="1"/>
    <col min="8" max="8" width="22.875" style="1" customWidth="1"/>
    <col min="9" max="9" width="24.375" style="1" customWidth="1"/>
    <col min="10" max="16384" width="9" style="1"/>
  </cols>
  <sheetData>
    <row r="1" s="1" customFormat="1" ht="1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3" customHeight="1" spans="1:9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</row>
    <row r="4" s="1" customFormat="1" ht="76" customHeight="1" spans="1:9">
      <c r="A4" s="8">
        <v>1</v>
      </c>
      <c r="B4" s="8">
        <v>20250701</v>
      </c>
      <c r="C4" s="9" t="s">
        <v>11</v>
      </c>
      <c r="D4" s="8">
        <v>6</v>
      </c>
      <c r="E4" s="8" t="s">
        <v>12</v>
      </c>
      <c r="F4" s="10" t="s">
        <v>13</v>
      </c>
      <c r="G4" s="11" t="s">
        <v>14</v>
      </c>
      <c r="H4" s="12" t="s">
        <v>15</v>
      </c>
      <c r="I4" s="18" t="s">
        <v>16</v>
      </c>
    </row>
    <row r="5" s="1" customFormat="1" ht="135" customHeight="1" spans="1:9">
      <c r="A5" s="8">
        <v>2</v>
      </c>
      <c r="B5" s="8">
        <v>20250702</v>
      </c>
      <c r="C5" s="9" t="s">
        <v>17</v>
      </c>
      <c r="D5" s="8">
        <v>2</v>
      </c>
      <c r="E5" s="8" t="s">
        <v>12</v>
      </c>
      <c r="F5" s="10" t="s">
        <v>13</v>
      </c>
      <c r="G5" s="11" t="s">
        <v>18</v>
      </c>
      <c r="H5" s="12" t="s">
        <v>15</v>
      </c>
      <c r="I5" s="19" t="s">
        <v>19</v>
      </c>
    </row>
    <row r="6" s="1" customFormat="1" ht="104" customHeight="1" spans="1:9">
      <c r="A6" s="8">
        <v>3</v>
      </c>
      <c r="B6" s="8">
        <v>20250703</v>
      </c>
      <c r="C6" s="9" t="s">
        <v>20</v>
      </c>
      <c r="D6" s="8">
        <v>6</v>
      </c>
      <c r="E6" s="8" t="s">
        <v>12</v>
      </c>
      <c r="F6" s="10" t="s">
        <v>13</v>
      </c>
      <c r="G6" s="11" t="s">
        <v>21</v>
      </c>
      <c r="H6" s="13" t="s">
        <v>22</v>
      </c>
      <c r="I6" s="19" t="s">
        <v>23</v>
      </c>
    </row>
    <row r="7" s="1" customFormat="1" ht="92" customHeight="1" spans="1:9">
      <c r="A7" s="8">
        <v>4</v>
      </c>
      <c r="B7" s="8">
        <v>20250704</v>
      </c>
      <c r="C7" s="9" t="s">
        <v>24</v>
      </c>
      <c r="D7" s="8">
        <v>2</v>
      </c>
      <c r="E7" s="8" t="s">
        <v>12</v>
      </c>
      <c r="F7" s="10" t="s">
        <v>13</v>
      </c>
      <c r="G7" s="11" t="s">
        <v>25</v>
      </c>
      <c r="H7" s="13" t="s">
        <v>22</v>
      </c>
      <c r="I7" s="19" t="s">
        <v>26</v>
      </c>
    </row>
    <row r="8" s="1" customFormat="1" ht="79" customHeight="1" spans="1:9">
      <c r="A8" s="8">
        <v>5</v>
      </c>
      <c r="B8" s="8">
        <v>20250705</v>
      </c>
      <c r="C8" s="9" t="s">
        <v>27</v>
      </c>
      <c r="D8" s="8">
        <v>2</v>
      </c>
      <c r="E8" s="8" t="s">
        <v>12</v>
      </c>
      <c r="F8" s="10" t="s">
        <v>13</v>
      </c>
      <c r="G8" s="11" t="s">
        <v>28</v>
      </c>
      <c r="H8" s="14" t="s">
        <v>29</v>
      </c>
      <c r="I8" s="19" t="s">
        <v>30</v>
      </c>
    </row>
    <row r="9" s="1" customFormat="1" ht="160" customHeight="1" spans="1:9">
      <c r="A9" s="8">
        <v>6</v>
      </c>
      <c r="B9" s="8">
        <v>20250706</v>
      </c>
      <c r="C9" s="9" t="s">
        <v>31</v>
      </c>
      <c r="D9" s="8">
        <v>1</v>
      </c>
      <c r="E9" s="8" t="s">
        <v>12</v>
      </c>
      <c r="F9" s="10" t="s">
        <v>13</v>
      </c>
      <c r="G9" s="11" t="s">
        <v>32</v>
      </c>
      <c r="H9" s="14" t="s">
        <v>29</v>
      </c>
      <c r="I9" s="19" t="s">
        <v>33</v>
      </c>
    </row>
    <row r="10" s="1" customFormat="1" ht="176" customHeight="1" spans="1:9">
      <c r="A10" s="8">
        <v>7</v>
      </c>
      <c r="B10" s="8">
        <v>20250707</v>
      </c>
      <c r="C10" s="9" t="s">
        <v>34</v>
      </c>
      <c r="D10" s="8">
        <v>2</v>
      </c>
      <c r="E10" s="8" t="s">
        <v>12</v>
      </c>
      <c r="F10" s="10" t="s">
        <v>13</v>
      </c>
      <c r="G10" s="15" t="s">
        <v>35</v>
      </c>
      <c r="H10" s="16" t="s">
        <v>36</v>
      </c>
      <c r="I10" s="20" t="s">
        <v>37</v>
      </c>
    </row>
    <row r="11" s="1" customFormat="1" ht="265" customHeight="1" spans="1:9">
      <c r="A11" s="8">
        <v>8</v>
      </c>
      <c r="B11" s="8">
        <v>20250708</v>
      </c>
      <c r="C11" s="9" t="s">
        <v>38</v>
      </c>
      <c r="D11" s="8">
        <v>1</v>
      </c>
      <c r="E11" s="8" t="s">
        <v>12</v>
      </c>
      <c r="F11" s="10" t="s">
        <v>13</v>
      </c>
      <c r="G11" s="15" t="s">
        <v>39</v>
      </c>
      <c r="H11" s="16" t="s">
        <v>36</v>
      </c>
      <c r="I11" s="20" t="s">
        <v>40</v>
      </c>
    </row>
    <row r="12" s="1" customFormat="1" ht="102" customHeight="1" spans="1:9">
      <c r="A12" s="8">
        <v>9</v>
      </c>
      <c r="B12" s="8">
        <v>20250709</v>
      </c>
      <c r="C12" s="9" t="s">
        <v>41</v>
      </c>
      <c r="D12" s="8">
        <v>2</v>
      </c>
      <c r="E12" s="8" t="s">
        <v>12</v>
      </c>
      <c r="F12" s="10" t="s">
        <v>13</v>
      </c>
      <c r="G12" s="15" t="s">
        <v>42</v>
      </c>
      <c r="H12" s="14" t="s">
        <v>43</v>
      </c>
      <c r="I12" s="20" t="s">
        <v>44</v>
      </c>
    </row>
    <row r="13" s="1" customFormat="1" ht="88" customHeight="1" spans="1:9">
      <c r="A13" s="8">
        <v>10</v>
      </c>
      <c r="B13" s="8">
        <v>20250710</v>
      </c>
      <c r="C13" s="9" t="s">
        <v>45</v>
      </c>
      <c r="D13" s="8">
        <v>4</v>
      </c>
      <c r="E13" s="8" t="s">
        <v>12</v>
      </c>
      <c r="F13" s="10" t="s">
        <v>13</v>
      </c>
      <c r="G13" s="11" t="s">
        <v>46</v>
      </c>
      <c r="H13" s="17" t="s">
        <v>47</v>
      </c>
      <c r="I13" s="20" t="s">
        <v>48</v>
      </c>
    </row>
    <row r="14" s="1" customFormat="1" ht="120" customHeight="1" spans="1:9">
      <c r="A14" s="8">
        <v>11</v>
      </c>
      <c r="B14" s="8">
        <v>20250711</v>
      </c>
      <c r="C14" s="9" t="s">
        <v>49</v>
      </c>
      <c r="D14" s="8">
        <v>1</v>
      </c>
      <c r="E14" s="8" t="s">
        <v>12</v>
      </c>
      <c r="F14" s="10" t="s">
        <v>13</v>
      </c>
      <c r="G14" s="11" t="s">
        <v>50</v>
      </c>
      <c r="H14" s="16" t="s">
        <v>51</v>
      </c>
      <c r="I14" s="20" t="s">
        <v>52</v>
      </c>
    </row>
    <row r="15" s="1" customFormat="1" ht="129" customHeight="1" spans="1:9">
      <c r="A15" s="8">
        <v>12</v>
      </c>
      <c r="B15" s="8">
        <v>20250712</v>
      </c>
      <c r="C15" s="9" t="s">
        <v>53</v>
      </c>
      <c r="D15" s="8">
        <v>1</v>
      </c>
      <c r="E15" s="8" t="s">
        <v>12</v>
      </c>
      <c r="F15" s="10" t="s">
        <v>13</v>
      </c>
      <c r="G15" s="11" t="s">
        <v>54</v>
      </c>
      <c r="H15" s="14" t="s">
        <v>55</v>
      </c>
      <c r="I15" s="18"/>
    </row>
    <row r="16" s="1" customFormat="1" ht="81" customHeight="1" spans="1:9">
      <c r="A16" s="8">
        <v>13</v>
      </c>
      <c r="B16" s="8">
        <v>20250713</v>
      </c>
      <c r="C16" s="9" t="s">
        <v>56</v>
      </c>
      <c r="D16" s="8">
        <v>1</v>
      </c>
      <c r="E16" s="8" t="s">
        <v>12</v>
      </c>
      <c r="F16" s="10" t="s">
        <v>13</v>
      </c>
      <c r="G16" s="11" t="s">
        <v>57</v>
      </c>
      <c r="H16" s="14" t="s">
        <v>55</v>
      </c>
      <c r="I16" s="19" t="s">
        <v>58</v>
      </c>
    </row>
    <row r="17" s="1" customFormat="1" ht="93" customHeight="1" spans="1:9">
      <c r="A17" s="8">
        <v>14</v>
      </c>
      <c r="B17" s="8">
        <v>20250714</v>
      </c>
      <c r="C17" s="9" t="s">
        <v>59</v>
      </c>
      <c r="D17" s="8">
        <v>20</v>
      </c>
      <c r="E17" s="8" t="s">
        <v>12</v>
      </c>
      <c r="F17" s="10" t="s">
        <v>13</v>
      </c>
      <c r="G17" s="11" t="s">
        <v>14</v>
      </c>
      <c r="H17" s="12" t="s">
        <v>60</v>
      </c>
      <c r="I17" s="18" t="s">
        <v>16</v>
      </c>
    </row>
    <row r="18" s="1" customFormat="1" ht="138" customHeight="1" spans="1:9">
      <c r="A18" s="8">
        <v>15</v>
      </c>
      <c r="B18" s="8">
        <v>20250715</v>
      </c>
      <c r="C18" s="9" t="s">
        <v>61</v>
      </c>
      <c r="D18" s="8">
        <v>10</v>
      </c>
      <c r="E18" s="8" t="s">
        <v>12</v>
      </c>
      <c r="F18" s="10" t="s">
        <v>13</v>
      </c>
      <c r="G18" s="11" t="s">
        <v>18</v>
      </c>
      <c r="H18" s="16" t="s">
        <v>62</v>
      </c>
      <c r="I18" s="19" t="s">
        <v>19</v>
      </c>
    </row>
    <row r="19" s="1" customFormat="1" ht="117" customHeight="1" spans="1:9">
      <c r="A19" s="8">
        <v>16</v>
      </c>
      <c r="B19" s="8">
        <v>20250716</v>
      </c>
      <c r="C19" s="9" t="s">
        <v>63</v>
      </c>
      <c r="D19" s="8">
        <v>6</v>
      </c>
      <c r="E19" s="8" t="s">
        <v>12</v>
      </c>
      <c r="F19" s="10" t="s">
        <v>13</v>
      </c>
      <c r="G19" s="11" t="s">
        <v>21</v>
      </c>
      <c r="H19" s="16" t="s">
        <v>64</v>
      </c>
      <c r="I19" s="19" t="s">
        <v>23</v>
      </c>
    </row>
    <row r="20" s="1" customFormat="1" ht="102" customHeight="1" spans="1:9">
      <c r="A20" s="8">
        <v>17</v>
      </c>
      <c r="B20" s="8">
        <v>20250717</v>
      </c>
      <c r="C20" s="9" t="s">
        <v>65</v>
      </c>
      <c r="D20" s="8">
        <v>1</v>
      </c>
      <c r="E20" s="8" t="s">
        <v>12</v>
      </c>
      <c r="F20" s="10" t="s">
        <v>13</v>
      </c>
      <c r="G20" s="15" t="s">
        <v>42</v>
      </c>
      <c r="H20" s="14" t="s">
        <v>43</v>
      </c>
      <c r="I20" s="20" t="s">
        <v>44</v>
      </c>
    </row>
    <row r="21" s="1" customFormat="1" ht="82" customHeight="1" spans="1:9">
      <c r="A21" s="8">
        <v>18</v>
      </c>
      <c r="B21" s="8">
        <v>20250718</v>
      </c>
      <c r="C21" s="9" t="s">
        <v>66</v>
      </c>
      <c r="D21" s="8">
        <v>9</v>
      </c>
      <c r="E21" s="8" t="s">
        <v>12</v>
      </c>
      <c r="F21" s="10" t="s">
        <v>13</v>
      </c>
      <c r="G21" s="11" t="s">
        <v>46</v>
      </c>
      <c r="H21" s="16" t="s">
        <v>67</v>
      </c>
      <c r="I21" s="20" t="s">
        <v>48</v>
      </c>
    </row>
    <row r="22" s="1" customFormat="1" ht="402" customHeight="1" spans="1:9">
      <c r="A22" s="8">
        <v>19</v>
      </c>
      <c r="B22" s="8">
        <v>20250719</v>
      </c>
      <c r="C22" s="9" t="s">
        <v>68</v>
      </c>
      <c r="D22" s="8">
        <v>2</v>
      </c>
      <c r="E22" s="8" t="s">
        <v>12</v>
      </c>
      <c r="F22" s="10" t="s">
        <v>13</v>
      </c>
      <c r="G22" s="11" t="s">
        <v>69</v>
      </c>
      <c r="H22" s="16" t="s">
        <v>70</v>
      </c>
      <c r="I22" s="20" t="s">
        <v>71</v>
      </c>
    </row>
    <row r="23" s="1" customFormat="1" ht="143" customHeight="1" spans="1:9">
      <c r="A23" s="8">
        <v>20</v>
      </c>
      <c r="B23" s="8">
        <v>20250720</v>
      </c>
      <c r="C23" s="9" t="s">
        <v>72</v>
      </c>
      <c r="D23" s="8">
        <v>1</v>
      </c>
      <c r="E23" s="8" t="s">
        <v>12</v>
      </c>
      <c r="F23" s="10" t="s">
        <v>13</v>
      </c>
      <c r="G23" s="11" t="s">
        <v>54</v>
      </c>
      <c r="H23" s="16" t="s">
        <v>70</v>
      </c>
      <c r="I23" s="18"/>
    </row>
  </sheetData>
  <mergeCells count="2">
    <mergeCell ref="A1:I1"/>
    <mergeCell ref="A2:I2"/>
  </mergeCells>
  <conditionalFormatting sqref="G10">
    <cfRule type="duplicateValues" dxfId="0" priority="1"/>
  </conditionalFormatting>
  <hyperlinks>
    <hyperlink ref="H17" r:id="rId1" display="279895902@qq.com"/>
    <hyperlink ref="H4" r:id="rId2" display="635930898@qq.com"/>
    <hyperlink ref="H5" r:id="rId2" display="635930898@qq.com"/>
    <hyperlink ref="H22" r:id="rId3" display="308333594@qq.com"/>
    <hyperlink ref="H23" r:id="rId3" display="308333594@qq.com"/>
    <hyperlink ref="H6" r:id="rId4" display="530531232@qq.com"/>
    <hyperlink ref="H7" r:id="rId4" display="530531232@qq.com"/>
    <hyperlink ref="H20" r:id="rId5" display="416863690@qq.com"/>
    <hyperlink ref="H15" r:id="rId6" display="cataicy@sina.cn"/>
    <hyperlink ref="H21" r:id="rId7" display="88907563@qq.com"/>
    <hyperlink ref="H16" r:id="rId6" display="cataicy@sina.cn"/>
    <hyperlink ref="H19" r:id="rId8" display="1205256341@qq.com"/>
    <hyperlink ref="H8" r:id="rId9" display="13680139647@163.com"/>
    <hyperlink ref="H9" r:id="rId9" display="13680139647@163.com"/>
    <hyperlink ref="H10" r:id="rId10" display="2734435969@qq.com"/>
    <hyperlink ref="H11" r:id="rId10" display="2734435969@qq.com"/>
    <hyperlink ref="H18" r:id="rId11" display="1344224182@qq.com"/>
    <hyperlink ref="H14" r:id="rId12" display="503755460@qq.com"/>
    <hyperlink ref="H13" r:id="rId13" display="691449023@qq.com"/>
    <hyperlink ref="H12" r:id="rId5" display="416863690@qq.com"/>
  </hyperlinks>
  <pageMargins left="0.751388888888889" right="0.751388888888889" top="0.550694444444444" bottom="0.786805555555556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中山市黄圃镇人民政府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2025-07-09T07:30:00Z</dcterms:created>
  <dcterms:modified xsi:type="dcterms:W3CDTF">2025-07-10T06:54:08Z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49991E66E9174F5C90506F6C1DE837FB_11</vt:lpwstr>
  </property>
  <property fmtid="{D5CDD505-2E9C-101B-9397-08002B2CF9AE}" pid="3" name="KSOProductBuildVer">
    <vt:lpwstr>2052-12.8.2.18606</vt:lpwstr>
  </property>
</Properties>
</file>