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7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<sst xmlns="http://schemas.openxmlformats.org/spreadsheetml/2006/main" count="96" uniqueCount="62">
  <si>
    <t>附件1：</t>
  </si>
  <si>
    <t>阜沙镇2025年招聘公办中小学非编制教师岗位及相关情况表</t>
  </si>
  <si>
    <t>招聘单位</t>
  </si>
  <si>
    <t>招聘岗位</t>
  </si>
  <si>
    <t>聘用期限</t>
  </si>
  <si>
    <t>招聘人数（人）</t>
  </si>
  <si>
    <t>联系人</t>
  </si>
  <si>
    <t>联系电话</t>
  </si>
  <si>
    <t>资料发送邮箱</t>
  </si>
  <si>
    <t>学校地址</t>
  </si>
  <si>
    <t>报名时间</t>
  </si>
  <si>
    <t>面试时间</t>
  </si>
  <si>
    <t>面试地点</t>
  </si>
  <si>
    <t>备注</t>
  </si>
  <si>
    <t>中山市阜沙中学</t>
  </si>
  <si>
    <t>语文教师</t>
  </si>
  <si>
    <t>2025年9月1日-2026年7月31日</t>
  </si>
  <si>
    <t>梁老师</t>
  </si>
  <si>
    <t>0760-23401531</t>
  </si>
  <si>
    <t>354507098@qq.com</t>
  </si>
  <si>
    <t>中山市阜沙镇长兴街32号之一</t>
  </si>
  <si>
    <t>即日起至2025年8月1日下午5:30</t>
  </si>
  <si>
    <t>另行通知</t>
  </si>
  <si>
    <t>数学教师</t>
  </si>
  <si>
    <t>历史教师</t>
  </si>
  <si>
    <t>体育教师</t>
  </si>
  <si>
    <t>生物教师</t>
  </si>
  <si>
    <t>地理教师</t>
  </si>
  <si>
    <t>中山市牛角初级中学</t>
  </si>
  <si>
    <t>2025年9月1日--2026年7月31日</t>
  </si>
  <si>
    <t>朱老师</t>
  </si>
  <si>
    <t>0760-23401591</t>
  </si>
  <si>
    <t>894023130@.qq.com</t>
  </si>
  <si>
    <t>中山市阜沙镇育才路1号</t>
  </si>
  <si>
    <t>英语教师</t>
  </si>
  <si>
    <t>化学教师</t>
  </si>
  <si>
    <t>中山市阜沙镇阜沙中心小学</t>
  </si>
  <si>
    <t>陈老师</t>
  </si>
  <si>
    <t>0760-23403523</t>
  </si>
  <si>
    <t>943830110@qq.com</t>
  </si>
  <si>
    <t>中山市阜沙镇永红街152号阜沙中心小学</t>
  </si>
  <si>
    <t>心理教师</t>
  </si>
  <si>
    <t>中山市阜沙镇罗松小学</t>
  </si>
  <si>
    <t>吴老师</t>
  </si>
  <si>
    <t>0760-23406172</t>
  </si>
  <si>
    <t>602379280@qq.com</t>
  </si>
  <si>
    <t>中山市阜沙镇埠港西路76号</t>
  </si>
  <si>
    <t>信息教师</t>
  </si>
  <si>
    <t>科学教师</t>
  </si>
  <si>
    <t>体育教师（篮球方向）</t>
  </si>
  <si>
    <t>中山市阜沙镇牛角小学</t>
  </si>
  <si>
    <t>0760-28159315</t>
  </si>
  <si>
    <t>1499109307@qq.com</t>
  </si>
  <si>
    <t>中山市阜沙镇育才路3号</t>
  </si>
  <si>
    <t>体育教师（足球方向）</t>
  </si>
  <si>
    <t>中山市阜沙镇丰联小学</t>
  </si>
  <si>
    <t>植老师</t>
  </si>
  <si>
    <t>0760-23401581</t>
  </si>
  <si>
    <t>328626222@qq.com</t>
  </si>
  <si>
    <t>中山市阜沙镇祥和街1号</t>
  </si>
  <si>
    <t>体育教师（武术方向）</t>
  </si>
  <si>
    <t xml:space="preserve"> 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</si>
</sst>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</font>
    <font>
      <sz val="10"/>
      <name val="仿宋_GB2312"/>
      <charset val="134"/>
    </font>
    <font>
      <sz val="11"/>
      <name val="仿宋_GB2312"/>
      <charset val="134"/>
    </font>
    <font>
      <sz val="14"/>
      <name val="仿宋_GB2312"/>
      <charset val="134"/>
    </font>
    <font>
      <sz val="12"/>
      <name val="仿宋_GB2312"/>
      <charset val="134"/>
    </font>
    <font>
      <sz val="8"/>
      <name val="仿宋_GB2312"/>
      <charset val="134"/>
    </font>
    <font>
      <sz val="8"/>
      <color theme="1"/>
      <name val="仿宋_GB2312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/>
      <top/>
      <bottom style="thin">
        <color auto="1"/>
      </bottom>
      <diagonal style="thin">
        <color auto="1"/>
      </diagonal>
    </border>
    <border diagonalUp="1">
      <left/>
      <right/>
      <top/>
      <bottom style="thin">
        <color auto="1"/>
      </bottom>
      <diagonal style="thin">
        <color auto="1"/>
      </diagonal>
    </border>
    <border diagonalUp="1">
      <left/>
      <right style="thin">
        <color auto="1"/>
      </right>
      <top/>
      <bottom style="thin">
        <color auto="1"/>
      </bottom>
      <diagonal style="thin">
        <color auto="1"/>
      </diagonal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Border="0" applyAlignment="0" applyProtection="0">
      <alignment vertical="center"/>
    </xf>
    <xf numFmtId="44" fontId="0" fillId="0" borderId="0" applyFont="0" applyBorder="0" applyAlignment="0" applyProtection="0">
      <alignment vertical="center"/>
    </xf>
    <xf numFmtId="9" fontId="0" fillId="0" borderId="0" applyFont="0" applyBorder="0" applyAlignment="0" applyProtection="0">
      <alignment vertical="center"/>
    </xf>
    <xf numFmtId="41" fontId="0" fillId="0" borderId="0" applyFont="0" applyBorder="0" applyAlignment="0" applyProtection="0">
      <alignment vertical="center"/>
    </xf>
    <xf numFmtId="42" fontId="0" fillId="0" borderId="0" applyFont="0" applyBorder="0" applyAlignment="0" applyProtection="0">
      <alignment vertical="center"/>
    </xf>
    <xf numFmtId="0" fontId="7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9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1" fillId="0" borderId="0" applyNumberFormat="0" applyBorder="0" applyAlignment="0" applyProtection="0">
      <alignment vertical="center"/>
    </xf>
    <xf numFmtId="0" fontId="12" fillId="0" borderId="9" applyNumberFormat="0" applyAlignment="0" applyProtection="0">
      <alignment vertical="center"/>
    </xf>
    <xf numFmtId="0" fontId="13" fillId="0" borderId="9" applyNumberFormat="0" applyAlignment="0" applyProtection="0">
      <alignment vertical="center"/>
    </xf>
    <xf numFmtId="0" fontId="14" fillId="0" borderId="10" applyNumberFormat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0" borderId="14" applyNumberFormat="0" applyAlignment="0" applyProtection="0">
      <alignment vertical="center"/>
    </xf>
    <xf numFmtId="0" fontId="20" fillId="0" borderId="15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</cellStyleXfs>
  <cellXfs count="23"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6" Type="http://schemas.openxmlformats.org/officeDocument/2006/relationships/hyperlink" Target="mailto:602379280@qq.com" TargetMode="External"/><Relationship Id="rId5" Type="http://schemas.openxmlformats.org/officeDocument/2006/relationships/hyperlink" Target="mailto:328626222@qq.com" TargetMode="External"/><Relationship Id="rId4" Type="http://schemas.openxmlformats.org/officeDocument/2006/relationships/hyperlink" Target="mailto:943830110@qq.com" TargetMode="External"/><Relationship Id="rId3" Type="http://schemas.openxmlformats.org/officeDocument/2006/relationships/hyperlink" Target="mailto:1499109307@qq.com" TargetMode="External"/><Relationship Id="rId2" Type="http://schemas.openxmlformats.org/officeDocument/2006/relationships/hyperlink" Target="mailto:354507098@qq.com" TargetMode="External"/><Relationship Id="rId1" Type="http://schemas.openxmlformats.org/officeDocument/2006/relationships/hyperlink" Target="mailto:894023130@.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1"/>
  <sheetViews>
    <sheetView tabSelected="1" topLeftCell="A4" workbookViewId="0">
      <selection activeCell="N26" sqref="N26"/>
    </sheetView>
  </sheetViews>
  <sheetFormatPr defaultColWidth="9" defaultRowHeight="13.5"/>
  <cols>
    <col min="1" max="1" width="13.25" style="4" customWidth="1"/>
    <col min="2" max="2" width="17.375" style="4" customWidth="1"/>
    <col min="3" max="3" width="13.5" style="4" customWidth="1"/>
    <col min="4" max="4" width="13.5" style="5" customWidth="1"/>
    <col min="5" max="5" width="7.875" style="4" customWidth="1"/>
    <col min="6" max="6" width="10" style="4" customWidth="1"/>
    <col min="7" max="7" width="14.5" style="4" customWidth="1"/>
    <col min="8" max="8" width="9.625" style="4" customWidth="1"/>
    <col min="9" max="9" width="11.625" style="4" customWidth="1"/>
    <col min="10" max="10" width="9.375" style="4" customWidth="1"/>
    <col min="11" max="11" width="8.75" style="4" customWidth="1"/>
    <col min="12" max="16384" width="9" style="4"/>
  </cols>
  <sheetData>
    <row r="1" ht="14" customHeight="1" spans="1:5">
      <c r="A1" s="4" t="s">
        <v>0</v>
      </c>
      <c r="C1" s="6"/>
      <c r="D1" s="7"/>
      <c r="E1" s="6"/>
    </row>
    <row r="2" s="1" customFormat="1" ht="21" customHeight="1" spans="1:1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="1" customFormat="1" ht="12" spans="1:12">
      <c r="A3" s="9" t="s">
        <v>2</v>
      </c>
      <c r="B3" s="9" t="s">
        <v>3</v>
      </c>
      <c r="C3" s="9" t="s">
        <v>4</v>
      </c>
      <c r="D3" s="10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</row>
    <row r="4" s="2" customFormat="1" ht="15.5" customHeight="1" spans="1:12">
      <c r="A4" s="11" t="s">
        <v>14</v>
      </c>
      <c r="B4" s="11" t="s">
        <v>15</v>
      </c>
      <c r="C4" s="12" t="s">
        <v>16</v>
      </c>
      <c r="D4" s="11">
        <v>4</v>
      </c>
      <c r="E4" s="12" t="s">
        <v>17</v>
      </c>
      <c r="F4" s="12" t="s">
        <v>18</v>
      </c>
      <c r="G4" s="12" t="s">
        <v>19</v>
      </c>
      <c r="H4" s="12" t="s">
        <v>20</v>
      </c>
      <c r="I4" s="12" t="s">
        <v>21</v>
      </c>
      <c r="J4" s="12" t="s">
        <v>22</v>
      </c>
      <c r="K4" s="12" t="s">
        <v>22</v>
      </c>
      <c r="L4" s="12"/>
    </row>
    <row r="5" s="2" customFormat="1" ht="15.5" customHeight="1" spans="1:12">
      <c r="A5" s="11"/>
      <c r="B5" s="11" t="s">
        <v>23</v>
      </c>
      <c r="C5" s="13"/>
      <c r="D5" s="11">
        <v>2</v>
      </c>
      <c r="E5" s="13"/>
      <c r="F5" s="13"/>
      <c r="G5" s="13"/>
      <c r="H5" s="13"/>
      <c r="I5" s="13"/>
      <c r="J5" s="13"/>
      <c r="K5" s="13"/>
      <c r="L5" s="13"/>
    </row>
    <row r="6" s="2" customFormat="1" ht="15.5" customHeight="1" spans="1:12">
      <c r="A6" s="11"/>
      <c r="B6" s="11" t="s">
        <v>24</v>
      </c>
      <c r="C6" s="13"/>
      <c r="D6" s="11">
        <v>1</v>
      </c>
      <c r="E6" s="13"/>
      <c r="F6" s="13"/>
      <c r="G6" s="13"/>
      <c r="H6" s="13"/>
      <c r="I6" s="13"/>
      <c r="J6" s="13"/>
      <c r="K6" s="13"/>
      <c r="L6" s="13"/>
    </row>
    <row r="7" s="2" customFormat="1" ht="15.5" customHeight="1" spans="1:12">
      <c r="A7" s="11"/>
      <c r="B7" s="11" t="s">
        <v>25</v>
      </c>
      <c r="C7" s="13"/>
      <c r="D7" s="11">
        <v>1</v>
      </c>
      <c r="E7" s="13"/>
      <c r="F7" s="13"/>
      <c r="G7" s="13"/>
      <c r="H7" s="13"/>
      <c r="I7" s="13"/>
      <c r="J7" s="13"/>
      <c r="K7" s="13"/>
      <c r="L7" s="13"/>
    </row>
    <row r="8" s="2" customFormat="1" ht="15.5" customHeight="1" spans="1:12">
      <c r="A8" s="11"/>
      <c r="B8" s="11" t="s">
        <v>26</v>
      </c>
      <c r="C8" s="13"/>
      <c r="D8" s="11">
        <v>2</v>
      </c>
      <c r="E8" s="13"/>
      <c r="F8" s="13"/>
      <c r="G8" s="13"/>
      <c r="H8" s="13"/>
      <c r="I8" s="13"/>
      <c r="J8" s="13"/>
      <c r="K8" s="13"/>
      <c r="L8" s="13"/>
    </row>
    <row r="9" s="2" customFormat="1" ht="15.5" customHeight="1" spans="1:12">
      <c r="A9" s="11"/>
      <c r="B9" s="11" t="s">
        <v>27</v>
      </c>
      <c r="C9" s="14"/>
      <c r="D9" s="11">
        <v>1</v>
      </c>
      <c r="E9" s="14"/>
      <c r="F9" s="13"/>
      <c r="G9" s="13"/>
      <c r="H9" s="14"/>
      <c r="I9" s="14"/>
      <c r="J9" s="14"/>
      <c r="K9" s="14"/>
      <c r="L9" s="14"/>
    </row>
    <row r="10" s="3" customFormat="1" ht="15.5" customHeight="1" spans="1:12">
      <c r="A10" s="11" t="s">
        <v>28</v>
      </c>
      <c r="B10" s="11" t="s">
        <v>15</v>
      </c>
      <c r="C10" s="11" t="s">
        <v>29</v>
      </c>
      <c r="D10" s="11">
        <v>1</v>
      </c>
      <c r="E10" s="11" t="s">
        <v>30</v>
      </c>
      <c r="F10" s="12" t="s">
        <v>31</v>
      </c>
      <c r="G10" s="12" t="s">
        <v>32</v>
      </c>
      <c r="H10" s="15" t="s">
        <v>33</v>
      </c>
      <c r="I10" s="11" t="s">
        <v>21</v>
      </c>
      <c r="J10" s="11" t="s">
        <v>22</v>
      </c>
      <c r="K10" s="11" t="s">
        <v>22</v>
      </c>
      <c r="L10" s="12"/>
    </row>
    <row r="11" s="3" customFormat="1" ht="15.5" customHeight="1" spans="1:12">
      <c r="A11" s="11"/>
      <c r="B11" s="11" t="s">
        <v>23</v>
      </c>
      <c r="C11" s="11"/>
      <c r="D11" s="11">
        <v>1</v>
      </c>
      <c r="E11" s="11"/>
      <c r="F11" s="13"/>
      <c r="G11" s="13"/>
      <c r="H11" s="15"/>
      <c r="I11" s="11"/>
      <c r="J11" s="11"/>
      <c r="K11" s="11"/>
      <c r="L11" s="13"/>
    </row>
    <row r="12" s="3" customFormat="1" ht="15.5" customHeight="1" spans="1:12">
      <c r="A12" s="11"/>
      <c r="B12" s="11" t="s">
        <v>34</v>
      </c>
      <c r="C12" s="11"/>
      <c r="D12" s="11">
        <v>2</v>
      </c>
      <c r="E12" s="11"/>
      <c r="F12" s="13"/>
      <c r="G12" s="13"/>
      <c r="H12" s="15"/>
      <c r="I12" s="11"/>
      <c r="J12" s="11"/>
      <c r="K12" s="11"/>
      <c r="L12" s="13"/>
    </row>
    <row r="13" s="3" customFormat="1" ht="15.5" customHeight="1" spans="1:12">
      <c r="A13" s="11"/>
      <c r="B13" s="11" t="s">
        <v>25</v>
      </c>
      <c r="C13" s="11"/>
      <c r="D13" s="11">
        <v>1</v>
      </c>
      <c r="E13" s="11"/>
      <c r="F13" s="13"/>
      <c r="G13" s="13"/>
      <c r="H13" s="15"/>
      <c r="I13" s="11"/>
      <c r="J13" s="11"/>
      <c r="K13" s="11"/>
      <c r="L13" s="13"/>
    </row>
    <row r="14" s="3" customFormat="1" ht="15.5" customHeight="1" spans="1:12">
      <c r="A14" s="11"/>
      <c r="B14" s="11" t="s">
        <v>35</v>
      </c>
      <c r="C14" s="11"/>
      <c r="D14" s="11">
        <v>1</v>
      </c>
      <c r="E14" s="11"/>
      <c r="F14" s="13"/>
      <c r="G14" s="13"/>
      <c r="H14" s="15"/>
      <c r="I14" s="11"/>
      <c r="J14" s="11"/>
      <c r="K14" s="11"/>
      <c r="L14" s="13"/>
    </row>
    <row r="15" s="1" customFormat="1" ht="15.5" customHeight="1" spans="1:12">
      <c r="A15" s="11" t="s">
        <v>36</v>
      </c>
      <c r="B15" s="11" t="s">
        <v>15</v>
      </c>
      <c r="C15" s="12" t="s">
        <v>29</v>
      </c>
      <c r="D15" s="11">
        <v>8</v>
      </c>
      <c r="E15" s="12" t="s">
        <v>37</v>
      </c>
      <c r="F15" s="12" t="s">
        <v>38</v>
      </c>
      <c r="G15" s="12" t="s">
        <v>39</v>
      </c>
      <c r="H15" s="12" t="s">
        <v>40</v>
      </c>
      <c r="I15" s="12" t="s">
        <v>21</v>
      </c>
      <c r="J15" s="12" t="s">
        <v>22</v>
      </c>
      <c r="K15" s="12" t="s">
        <v>22</v>
      </c>
      <c r="L15" s="12"/>
    </row>
    <row r="16" s="1" customFormat="1" ht="15.5" customHeight="1" spans="1:12">
      <c r="A16" s="11"/>
      <c r="B16" s="11" t="s">
        <v>23</v>
      </c>
      <c r="C16" s="13"/>
      <c r="D16" s="11">
        <v>2</v>
      </c>
      <c r="E16" s="13"/>
      <c r="F16" s="13"/>
      <c r="G16" s="13"/>
      <c r="H16" s="13"/>
      <c r="I16" s="13"/>
      <c r="J16" s="13"/>
      <c r="K16" s="13"/>
      <c r="L16" s="13"/>
    </row>
    <row r="17" s="1" customFormat="1" ht="15.5" customHeight="1" spans="1:12">
      <c r="A17" s="11"/>
      <c r="B17" s="11" t="s">
        <v>34</v>
      </c>
      <c r="C17" s="13"/>
      <c r="D17" s="11">
        <v>2</v>
      </c>
      <c r="E17" s="13"/>
      <c r="F17" s="13"/>
      <c r="G17" s="13"/>
      <c r="H17" s="13"/>
      <c r="I17" s="13"/>
      <c r="J17" s="13"/>
      <c r="K17" s="13"/>
      <c r="L17" s="13"/>
    </row>
    <row r="18" s="1" customFormat="1" ht="15.5" customHeight="1" spans="1:12">
      <c r="A18" s="11"/>
      <c r="B18" s="11" t="s">
        <v>41</v>
      </c>
      <c r="C18" s="13"/>
      <c r="D18" s="11">
        <v>1</v>
      </c>
      <c r="E18" s="13"/>
      <c r="F18" s="13"/>
      <c r="G18" s="13"/>
      <c r="H18" s="13"/>
      <c r="I18" s="13"/>
      <c r="J18" s="13"/>
      <c r="K18" s="13"/>
      <c r="L18" s="13"/>
    </row>
    <row r="19" s="2" customFormat="1" ht="15.5" customHeight="1" spans="1:12">
      <c r="A19" s="11" t="s">
        <v>42</v>
      </c>
      <c r="B19" s="11" t="s">
        <v>15</v>
      </c>
      <c r="C19" s="11" t="s">
        <v>29</v>
      </c>
      <c r="D19" s="11">
        <v>2</v>
      </c>
      <c r="E19" s="12" t="s">
        <v>43</v>
      </c>
      <c r="F19" s="12" t="s">
        <v>44</v>
      </c>
      <c r="G19" s="12" t="s">
        <v>45</v>
      </c>
      <c r="H19" s="12" t="s">
        <v>46</v>
      </c>
      <c r="I19" s="12" t="s">
        <v>21</v>
      </c>
      <c r="J19" s="12" t="s">
        <v>22</v>
      </c>
      <c r="K19" s="21" t="s">
        <v>22</v>
      </c>
      <c r="L19" s="12"/>
    </row>
    <row r="20" s="2" customFormat="1" ht="15.5" customHeight="1" spans="1:12">
      <c r="A20" s="11"/>
      <c r="B20" s="11" t="s">
        <v>23</v>
      </c>
      <c r="C20" s="11"/>
      <c r="D20" s="11">
        <v>2</v>
      </c>
      <c r="E20" s="12"/>
      <c r="F20" s="13"/>
      <c r="G20" s="13"/>
      <c r="H20" s="12"/>
      <c r="I20" s="12"/>
      <c r="J20" s="12"/>
      <c r="K20" s="21"/>
      <c r="L20" s="13"/>
    </row>
    <row r="21" s="2" customFormat="1" ht="15.5" customHeight="1" spans="1:12">
      <c r="A21" s="11"/>
      <c r="B21" s="11" t="s">
        <v>34</v>
      </c>
      <c r="C21" s="11"/>
      <c r="D21" s="11">
        <v>1</v>
      </c>
      <c r="E21" s="12"/>
      <c r="F21" s="13"/>
      <c r="G21" s="13"/>
      <c r="H21" s="12"/>
      <c r="I21" s="12"/>
      <c r="J21" s="12"/>
      <c r="K21" s="21"/>
      <c r="L21" s="13"/>
    </row>
    <row r="22" s="2" customFormat="1" ht="15.5" customHeight="1" spans="1:12">
      <c r="A22" s="11"/>
      <c r="B22" s="11" t="s">
        <v>47</v>
      </c>
      <c r="C22" s="11"/>
      <c r="D22" s="11">
        <v>1</v>
      </c>
      <c r="E22" s="12"/>
      <c r="F22" s="13"/>
      <c r="G22" s="13"/>
      <c r="H22" s="12"/>
      <c r="I22" s="12"/>
      <c r="J22" s="12"/>
      <c r="K22" s="21"/>
      <c r="L22" s="13"/>
    </row>
    <row r="23" s="2" customFormat="1" ht="15.5" customHeight="1" spans="1:12">
      <c r="A23" s="11"/>
      <c r="B23" s="11" t="s">
        <v>48</v>
      </c>
      <c r="C23" s="11"/>
      <c r="D23" s="11">
        <v>1</v>
      </c>
      <c r="E23" s="12"/>
      <c r="F23" s="13"/>
      <c r="G23" s="13"/>
      <c r="H23" s="12"/>
      <c r="I23" s="12"/>
      <c r="J23" s="12"/>
      <c r="K23" s="21"/>
      <c r="L23" s="13"/>
    </row>
    <row r="24" s="2" customFormat="1" ht="15.5" customHeight="1" spans="1:12">
      <c r="A24" s="11"/>
      <c r="B24" s="11" t="s">
        <v>49</v>
      </c>
      <c r="C24" s="11"/>
      <c r="D24" s="11">
        <v>1</v>
      </c>
      <c r="E24" s="12"/>
      <c r="F24" s="13"/>
      <c r="G24" s="13"/>
      <c r="H24" s="12"/>
      <c r="I24" s="12"/>
      <c r="J24" s="12"/>
      <c r="K24" s="21"/>
      <c r="L24" s="14"/>
    </row>
    <row r="25" s="1" customFormat="1" ht="15.5" customHeight="1" spans="1:12">
      <c r="A25" s="12" t="s">
        <v>50</v>
      </c>
      <c r="B25" s="11" t="s">
        <v>15</v>
      </c>
      <c r="C25" s="12" t="s">
        <v>29</v>
      </c>
      <c r="D25" s="11">
        <v>1</v>
      </c>
      <c r="E25" s="12" t="s">
        <v>43</v>
      </c>
      <c r="F25" s="12" t="s">
        <v>51</v>
      </c>
      <c r="G25" s="12" t="s">
        <v>52</v>
      </c>
      <c r="H25" s="16" t="s">
        <v>53</v>
      </c>
      <c r="I25" s="12" t="s">
        <v>21</v>
      </c>
      <c r="J25" s="12" t="s">
        <v>22</v>
      </c>
      <c r="K25" s="21" t="s">
        <v>22</v>
      </c>
      <c r="L25" s="13"/>
    </row>
    <row r="26" s="1" customFormat="1" ht="15.5" customHeight="1" spans="1:12">
      <c r="A26" s="13"/>
      <c r="B26" s="11" t="s">
        <v>23</v>
      </c>
      <c r="C26" s="13"/>
      <c r="D26" s="11">
        <v>1</v>
      </c>
      <c r="E26" s="13"/>
      <c r="F26" s="13"/>
      <c r="G26" s="13"/>
      <c r="H26" s="17"/>
      <c r="I26" s="12"/>
      <c r="J26" s="12"/>
      <c r="K26" s="21"/>
      <c r="L26" s="13"/>
    </row>
    <row r="27" s="1" customFormat="1" ht="15.5" customHeight="1" spans="1:12">
      <c r="A27" s="13"/>
      <c r="B27" s="11" t="s">
        <v>54</v>
      </c>
      <c r="C27" s="13"/>
      <c r="D27" s="11">
        <v>1</v>
      </c>
      <c r="E27" s="13"/>
      <c r="F27" s="13"/>
      <c r="G27" s="13"/>
      <c r="H27" s="17"/>
      <c r="I27" s="12"/>
      <c r="J27" s="12"/>
      <c r="K27" s="21"/>
      <c r="L27" s="13"/>
    </row>
    <row r="28" s="1" customFormat="1" ht="15.5" customHeight="1" spans="1:12">
      <c r="A28" s="14"/>
      <c r="B28" s="11" t="s">
        <v>49</v>
      </c>
      <c r="C28" s="13"/>
      <c r="D28" s="11">
        <v>1</v>
      </c>
      <c r="E28" s="13"/>
      <c r="F28" s="14"/>
      <c r="G28" s="13"/>
      <c r="H28" s="17"/>
      <c r="I28" s="12"/>
      <c r="J28" s="12"/>
      <c r="K28" s="21"/>
      <c r="L28" s="13"/>
    </row>
    <row r="29" s="1" customFormat="1" ht="15.5" customHeight="1" spans="1:12">
      <c r="A29" s="11" t="s">
        <v>55</v>
      </c>
      <c r="B29" s="11" t="s">
        <v>48</v>
      </c>
      <c r="C29" s="11" t="s">
        <v>29</v>
      </c>
      <c r="D29" s="11">
        <v>1</v>
      </c>
      <c r="E29" s="12" t="s">
        <v>56</v>
      </c>
      <c r="F29" s="12" t="s">
        <v>57</v>
      </c>
      <c r="G29" s="12" t="s">
        <v>58</v>
      </c>
      <c r="H29" s="12" t="s">
        <v>59</v>
      </c>
      <c r="I29" s="11" t="s">
        <v>21</v>
      </c>
      <c r="J29" s="11" t="s">
        <v>22</v>
      </c>
      <c r="K29" s="11" t="s">
        <v>22</v>
      </c>
      <c r="L29" s="12"/>
    </row>
    <row r="30" s="1" customFormat="1" ht="15.5" customHeight="1" spans="1:12">
      <c r="A30" s="11"/>
      <c r="B30" s="11" t="s">
        <v>60</v>
      </c>
      <c r="C30" s="11"/>
      <c r="D30" s="11">
        <v>1</v>
      </c>
      <c r="E30" s="14"/>
      <c r="F30" s="14"/>
      <c r="G30" s="14"/>
      <c r="H30" s="14"/>
      <c r="I30" s="11"/>
      <c r="J30" s="11"/>
      <c r="K30" s="11"/>
      <c r="L30" s="13"/>
    </row>
    <row r="31" s="1" customFormat="1" ht="16" customHeight="1" spans="1:12">
      <c r="A31" s="18" t="s">
        <v>61</v>
      </c>
      <c r="B31" s="18"/>
      <c r="C31" s="18"/>
      <c r="D31" s="18">
        <f>SUM(D4:D30)</f>
        <v>44</v>
      </c>
      <c r="E31" s="19"/>
      <c r="F31" s="20"/>
      <c r="G31" s="20"/>
      <c r="H31" s="20"/>
      <c r="I31" s="20"/>
      <c r="J31" s="20"/>
      <c r="K31" s="20"/>
      <c r="L31" s="22"/>
    </row>
  </sheetData>
  <mergeCells count="62">
    <mergeCell ref="A2:L2"/>
    <mergeCell ref="A31:C31"/>
    <mergeCell ref="E31:L31"/>
    <mergeCell ref="A4:A9"/>
    <mergeCell ref="A10:A14"/>
    <mergeCell ref="A15:A18"/>
    <mergeCell ref="A19:A24"/>
    <mergeCell ref="A25:A28"/>
    <mergeCell ref="A29:A30"/>
    <mergeCell ref="C4:C9"/>
    <mergeCell ref="C10:C14"/>
    <mergeCell ref="C15:C18"/>
    <mergeCell ref="C19:C24"/>
    <mergeCell ref="C25:C28"/>
    <mergeCell ref="C29:C30"/>
    <mergeCell ref="E4:E9"/>
    <mergeCell ref="E10:E14"/>
    <mergeCell ref="E15:E18"/>
    <mergeCell ref="E19:E24"/>
    <mergeCell ref="E25:E28"/>
    <mergeCell ref="E29:E30"/>
    <mergeCell ref="F4:F9"/>
    <mergeCell ref="F10:F14"/>
    <mergeCell ref="F15:F18"/>
    <mergeCell ref="F19:F24"/>
    <mergeCell ref="F25:F28"/>
    <mergeCell ref="F29:F30"/>
    <mergeCell ref="G4:G9"/>
    <mergeCell ref="G10:G14"/>
    <mergeCell ref="G15:G18"/>
    <mergeCell ref="G19:G24"/>
    <mergeCell ref="G25:G28"/>
    <mergeCell ref="G29:G30"/>
    <mergeCell ref="H4:H9"/>
    <mergeCell ref="H10:H14"/>
    <mergeCell ref="H15:H18"/>
    <mergeCell ref="H19:H24"/>
    <mergeCell ref="H25:H28"/>
    <mergeCell ref="H29:H30"/>
    <mergeCell ref="I4:I9"/>
    <mergeCell ref="I10:I14"/>
    <mergeCell ref="I15:I18"/>
    <mergeCell ref="I19:I24"/>
    <mergeCell ref="I25:I28"/>
    <mergeCell ref="I29:I30"/>
    <mergeCell ref="J4:J9"/>
    <mergeCell ref="J10:J14"/>
    <mergeCell ref="J15:J18"/>
    <mergeCell ref="J19:J24"/>
    <mergeCell ref="J25:J28"/>
    <mergeCell ref="J29:J30"/>
    <mergeCell ref="K4:K9"/>
    <mergeCell ref="K10:K14"/>
    <mergeCell ref="K15:K18"/>
    <mergeCell ref="K19:K24"/>
    <mergeCell ref="K25:K28"/>
    <mergeCell ref="K29:K30"/>
    <mergeCell ref="L4:L9"/>
    <mergeCell ref="L10:L14"/>
    <mergeCell ref="L15:L18"/>
    <mergeCell ref="L19:L24"/>
    <mergeCell ref="L29:L30"/>
  </mergeCells>
  <hyperlinks>
    <hyperlink ref="G10" r:id="rId1" display="894023130@.qq.com"/>
    <hyperlink ref="G4" r:id="rId2" display="354507098@qq.com"/>
    <hyperlink ref="G25" r:id="rId3" display="1499109307@qq.com"/>
    <hyperlink ref="G15" r:id="rId4" display="943830110@qq.com"/>
    <hyperlink ref="G29" r:id="rId5" display="328626222@qq.com"/>
    <hyperlink ref="G19" r:id="rId6" display="602379280@qq.com"/>
  </hyperlinks>
  <pageMargins left="0.25" right="0.25" top="0.75" bottom="0.75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中山市阜沙镇人民政府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黄盛强</dc:creator>
  <cp:lastModifiedBy>(阜沙)朱四萍</cp:lastModifiedBy>
  <dcterms:created xsi:type="dcterms:W3CDTF">2024-07-11T02:52:00Z</dcterms:created>
  <dcterms:modified xsi:type="dcterms:W3CDTF">2025-07-24T08:19:22Z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7AA2FD64520248A7BC0A1356AD62BA44</vt:lpwstr>
  </property>
  <property fmtid="{D5CDD505-2E9C-101B-9397-08002B2CF9AE}" pid="3" name="KSOProductBuildVer">
    <vt:lpwstr>2052-12.8.2.18606</vt:lpwstr>
  </property>
</Properties>
</file>