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临聘教师岗位要求" sheetId="2" r:id="rId1"/>
  </sheets>
  <definedNames>
    <definedName name="_xlnm._FilterDatabase" localSheetId="0" hidden="1">临聘教师岗位要求!$A$3:$IM$22</definedName>
  </definedNames>
  <calcPr calcId="144525"/>
</workbook>
</file>

<file path=xl/sharedStrings.xml><?xml version="1.0" encoding="utf-8"?>
<sst xmlns="http://schemas.openxmlformats.org/spreadsheetml/2006/main" count="127" uniqueCount="90">
  <si>
    <t>附件2</t>
  </si>
  <si>
    <t>珠海市教育局直属公办学校2025年公开招聘临聘教师岗位要求表</t>
  </si>
  <si>
    <t>序号</t>
  </si>
  <si>
    <t>招聘学科</t>
  </si>
  <si>
    <t>岗位职责任务</t>
  </si>
  <si>
    <t>学历要求</t>
  </si>
  <si>
    <t>学位要求</t>
  </si>
  <si>
    <t>专业要求
（本科）</t>
  </si>
  <si>
    <t>专业要求（研究生）</t>
  </si>
  <si>
    <t>准入类专业技术职业资格要求</t>
  </si>
  <si>
    <t>其他条件</t>
  </si>
  <si>
    <t>高中语文</t>
  </si>
  <si>
    <t>从事语文教学工作</t>
  </si>
  <si>
    <t>本科及以上</t>
  </si>
  <si>
    <t>学士及以上</t>
  </si>
  <si>
    <t>汉语言文学（B050101）
汉语言（B050102）
古典文献学（B050105）
应用语言学（B050106）
秘书学（B050107）</t>
  </si>
  <si>
    <t>中国语言文学（A0501）；新闻传播学（A0503）；
【所学专业为课程与教学论（A040102）、教育管理硕士（专业硕士）（A040112）、学科教学硕士（A040113），其专业方向与报考的教师岗位一致的，符合专业要求】</t>
  </si>
  <si>
    <t>与报考岗位相对应的教师资格证</t>
  </si>
  <si>
    <t>高中数学</t>
  </si>
  <si>
    <t>从事数学教学工作</t>
  </si>
  <si>
    <t>数学类（B0701）</t>
  </si>
  <si>
    <t>数学（A0701）；统计学（A020208）；应用统计硕士（A020213）；
【所学专业为课程与教学论（A040102）、教育管理硕士（专业硕士）（A040112）、学科教学硕士（A040113），其专业方向与报考的教师岗位一致的，符合专业要求】</t>
  </si>
  <si>
    <t>高中英语</t>
  </si>
  <si>
    <t>从事英语教学工作</t>
  </si>
  <si>
    <t>英语（B050201）</t>
  </si>
  <si>
    <t>英语语言文学（A050201）；英语笔译硕士（专业硕士）（A050212）；英语口译硕士（专业硕士）（A050213）；
【所学专业为外国语言学及应用语言学（A050211）、课程与教学论（A040102）、教育管理硕士（专业硕士）（A040112）、学科教学硕士（A040113），其专业方向与报考的教师岗位一致的，符合专业要求】</t>
  </si>
  <si>
    <t>高中日语</t>
  </si>
  <si>
    <t>从事日语教学工作</t>
  </si>
  <si>
    <t>日语（B050207）</t>
  </si>
  <si>
    <t>日语语言文学（A050205）；日语笔译硕士（专业硕士）（A050216）；
日语口译硕士（专业硕士）（A050217）；
【所学专业为外国语言学及应用语言学（A050211）、课程与教学论（A040102）、教育管理硕士（专业硕士）（A040112）、学科教学硕士（A040113），其专业方向与报考的教师岗位一致的，符合专业要求】</t>
  </si>
  <si>
    <t>高中德语</t>
  </si>
  <si>
    <t>从事德语教学工作</t>
  </si>
  <si>
    <t>德语（B050203）</t>
  </si>
  <si>
    <t>德语语言文学（A050204）；德语笔译硕士（专业硕士）（A050220）；德语口译硕士（专业硕士）（A050221）；
【所学专业为外国语言学及应用语言学（A050211）、课程与教学论（A040102）、教育管理硕士（专业硕士）（A040112）、学科教学硕士（A040113），其专业方向与报考的教师岗位一致的，符合专业要求】</t>
  </si>
  <si>
    <t>高中法语</t>
  </si>
  <si>
    <t>从事法语教学工作</t>
  </si>
  <si>
    <t>法语（B050204）</t>
  </si>
  <si>
    <t>法语语言文学（A050203）；法语笔译硕士（专业硕士）（A050218）；法语口译硕士（专业硕士）（A050219）；
【所学专业为外国语言学及应用语言学（A050211）、课程与教学论（A040102）、教育管理硕士（专业硕士）（A040112）、学科教学硕士（A040113），其专业方向与报考的教师岗位一致的，符合专业要求】</t>
  </si>
  <si>
    <t>高中物理</t>
  </si>
  <si>
    <t>从事物理教学工作</t>
  </si>
  <si>
    <t>物理学类（B0702）
力学类（B0801）</t>
  </si>
  <si>
    <t>物理学（A0702）；天文学（A0704）；地球物理学（A0708）；
力学（A0801）；机械工程（A0802）；光学工程（A0803）；仪器科学与技术（A0804）；材料科学与工程（A0805）；电子科学与技术（A0809）；
【所学专业为课程与教学论（A040102）、教育管理硕士（专业硕士）（A040112）、学科教学硕士（A040113），其专业方向与报考的教师岗位一致的，符合专业要求】</t>
  </si>
  <si>
    <t>高中化学</t>
  </si>
  <si>
    <t>从事化学教学工作</t>
  </si>
  <si>
    <t>化学类（B0703）
化工与制药类（B0814）</t>
  </si>
  <si>
    <t>化学（A0703）；材料科学与工程（A0805）；化学工程与技术（A0817）；环境科学与工程（A0830）；材料工程硕士（专业硕士）（A084101）；化学工程硕士（专业硕士）（A084102）；轻化工程硕士（专业硕士）（A084106）；
【所学专业为课程与教学论（A040102）、教育管理硕士（专业硕士）（A040112）、学科教学硕士（A040113），其专业方向与报考的教师岗位一致的，符合专业要求】</t>
  </si>
  <si>
    <t>高中生物</t>
  </si>
  <si>
    <t>从事生物教学工作</t>
  </si>
  <si>
    <t>生物科学类（B0710）
生物工程类（B0829）</t>
  </si>
  <si>
    <t>生物学（A0710）；生物医学工程（A0831）；生物工程（A0836）；
【所学专业为课程与教学论（A040102）、教育管理硕士（专业硕士）（A040112）、学科教学硕士（A040113），其专业方向与报考的教师岗位一致的，符合专业要求】</t>
  </si>
  <si>
    <t>高中政治</t>
  </si>
  <si>
    <t>从事政治教学工作</t>
  </si>
  <si>
    <t>哲学类（B0101）
法学类（B0301）
马克思主义理论类（B0305）
政治学类（B0302）</t>
  </si>
  <si>
    <t>哲学（A0101）；政治经济学（A020101）；法学（A0301）；政治学（A0302）；
马克思主义理论（A0305）；
【所学专业为课程与教学论（A040102）、教育管理硕士（专业硕士）（A040112）、学科教学硕士（A040113），其专业方向与报考的教师岗位一致的，符合专业要求】</t>
  </si>
  <si>
    <t>同等条件下，中共党员优先；</t>
  </si>
  <si>
    <t>高中历史</t>
  </si>
  <si>
    <t>从事历史教学工作</t>
  </si>
  <si>
    <t>历史学类（B0601）</t>
  </si>
  <si>
    <t>历史学（A0601）；
【所学专业为课程与教学论（A040102）、教育管理硕士（专业硕士）（A040112）、学科教学硕士（A040113），其专业方向与报考的教师岗位一致的，符合专业要求】</t>
  </si>
  <si>
    <t>高中地理</t>
  </si>
  <si>
    <t>从事地理教学工作</t>
  </si>
  <si>
    <t>地理科学（B0705）</t>
  </si>
  <si>
    <t>地理学（A0705）；大气科学（A0706）；地质学（A0709）；地质资源与地质工程（A0818）；
【所学专业为课程与教学论（A040102）、教育管理硕士（专业硕士）（A040112）、学科教学硕士（A040113），其专业方向与报考的教师岗位一致的，符合专业要求】</t>
  </si>
  <si>
    <t>高中体育</t>
  </si>
  <si>
    <t>从事体育教学工作</t>
  </si>
  <si>
    <t>体育学类（B0402）</t>
  </si>
  <si>
    <t>所学专业为体育教育训练学（A040303）、体育教学硕士（专业硕士）（A040305）、运动训练硕士（专业硕士）（A040306）、竞赛组织硕士（专业硕士）（A040307）</t>
  </si>
  <si>
    <t>高中音乐</t>
  </si>
  <si>
    <t>从事音乐舞蹈教学工作</t>
  </si>
  <si>
    <t>音乐与舞蹈学类（B1302 ）</t>
  </si>
  <si>
    <t>音乐与舞蹈学（A1302）</t>
  </si>
  <si>
    <t>高中美术</t>
  </si>
  <si>
    <t>从事美术教学工作</t>
  </si>
  <si>
    <t>美术学类（B1304）
设计学类（B1305）</t>
  </si>
  <si>
    <t>美术学（A1304）、设计学（A1305）</t>
  </si>
  <si>
    <t>高中美术（书法方向）</t>
  </si>
  <si>
    <t>美术学类（B1304）</t>
  </si>
  <si>
    <t>美术学（书法方向）（A1304）</t>
  </si>
  <si>
    <t>高中信息技术</t>
  </si>
  <si>
    <t>从事信息技术教学工作</t>
  </si>
  <si>
    <t>计算机类（B0809）</t>
  </si>
  <si>
    <t>计算机科学与技术（A0812）；软件工程（A0835）；网络空间安全（A0839）；计算机技术硕士（专业硕士）（A084004）；软件工程硕士（专业硕士）（A084005）；人工智能硕士（专业硕士）（A084010）；大数据技术与工程硕士（专业硕士）（A084011）；网络与信息安全硕士（专业硕士）（A084012）</t>
  </si>
  <si>
    <t>高中通用技术</t>
  </si>
  <si>
    <t>从事通用技术教学工作</t>
  </si>
  <si>
    <t>电气类（B0806）；电子信息类（B0807）；自动化类（B0808）；计算机类（B0809）</t>
  </si>
  <si>
    <t>工学（A08）</t>
  </si>
  <si>
    <t>高中心理</t>
  </si>
  <si>
    <t>从事心理工作</t>
  </si>
  <si>
    <t>心理学类（B0712）</t>
  </si>
  <si>
    <t>心理学（A0402）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</si>
</sst>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_GBK"/>
      <charset val="134"/>
    </font>
    <font>
      <b/>
      <sz val="14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0" fillId="28" borderId="0" applyNumberFormat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1" fillId="20" borderId="11" applyNumberFormat="false" applyAlignment="false" applyProtection="false">
      <alignment vertical="center"/>
    </xf>
    <xf numFmtId="0" fontId="24" fillId="0" borderId="6" applyNumberFormat="false" applyFill="false" applyAlignment="false" applyProtection="false">
      <alignment vertical="center"/>
    </xf>
    <xf numFmtId="0" fontId="26" fillId="31" borderId="12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9" fillId="15" borderId="9" applyNumberFormat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5" fillId="0" borderId="13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8" fillId="15" borderId="12" applyNumberFormat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0" fillId="9" borderId="8" applyNumberFormat="false" applyFont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20" fillId="0" borderId="10" applyNumberFormat="false" applyFill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/>
    </xf>
    <xf numFmtId="0" fontId="1" fillId="0" borderId="2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 applyProtection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 wrapText="true"/>
    </xf>
    <xf numFmtId="0" fontId="1" fillId="0" borderId="3" xfId="0" applyFont="true" applyFill="true" applyBorder="true" applyAlignment="true">
      <alignment horizontal="center" vertical="center" wrapText="true"/>
    </xf>
    <xf numFmtId="0" fontId="1" fillId="0" borderId="4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0" fontId="1" fillId="0" borderId="5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R22"/>
  <sheetViews>
    <sheetView tabSelected="1" zoomScale="85" zoomScaleNormal="85" workbookViewId="0">
      <selection activeCell="G6" sqref="G6"/>
    </sheetView>
  </sheetViews>
  <sheetFormatPr defaultColWidth="9" defaultRowHeight="15.75"/>
  <cols>
    <col min="1" max="1" width="6.63333333333333" style="1" customWidth="true"/>
    <col min="2" max="2" width="12.6333333333333" style="1" customWidth="true"/>
    <col min="3" max="3" width="20.6333333333333" style="1" customWidth="true"/>
    <col min="4" max="5" width="11.8833333333333" style="1" customWidth="true"/>
    <col min="6" max="6" width="32.6333333333333" style="1" customWidth="true"/>
    <col min="7" max="7" width="77.6333333333333" style="1" customWidth="true"/>
    <col min="8" max="8" width="36.8833333333333" style="1" customWidth="true"/>
    <col min="9" max="9" width="16.6333333333333" style="1" customWidth="true"/>
    <col min="10" max="247" width="9" style="1"/>
    <col min="248" max="16384" width="9" style="3"/>
  </cols>
  <sheetData>
    <row r="1" ht="25" customHeight="true" spans="1:2">
      <c r="A1" s="4" t="s">
        <v>0</v>
      </c>
      <c r="B1" s="4"/>
    </row>
    <row r="2" ht="30" customHeight="true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ht="35" customHeight="true" spans="1: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13" t="s">
        <v>8</v>
      </c>
      <c r="H3" s="6" t="s">
        <v>9</v>
      </c>
      <c r="I3" s="6" t="s">
        <v>10</v>
      </c>
    </row>
    <row r="4" ht="85" customHeight="true" spans="1:9">
      <c r="A4" s="7">
        <v>1</v>
      </c>
      <c r="B4" s="8" t="s">
        <v>11</v>
      </c>
      <c r="C4" s="7" t="s">
        <v>12</v>
      </c>
      <c r="D4" s="7" t="s">
        <v>13</v>
      </c>
      <c r="E4" s="11" t="s">
        <v>14</v>
      </c>
      <c r="F4" s="8" t="s">
        <v>15</v>
      </c>
      <c r="G4" s="8" t="s">
        <v>16</v>
      </c>
      <c r="H4" s="14" t="s">
        <v>17</v>
      </c>
      <c r="I4" s="8"/>
    </row>
    <row r="5" s="1" customFormat="true" ht="56" customHeight="true" spans="1:9">
      <c r="A5" s="7">
        <v>2</v>
      </c>
      <c r="B5" s="9" t="s">
        <v>18</v>
      </c>
      <c r="C5" s="7" t="s">
        <v>19</v>
      </c>
      <c r="D5" s="9" t="s">
        <v>13</v>
      </c>
      <c r="E5" s="9" t="s">
        <v>14</v>
      </c>
      <c r="F5" s="9" t="s">
        <v>20</v>
      </c>
      <c r="G5" s="8" t="s">
        <v>21</v>
      </c>
      <c r="H5" s="15"/>
      <c r="I5" s="7"/>
    </row>
    <row r="6" ht="86" customHeight="true" spans="1:9">
      <c r="A6" s="7">
        <v>3</v>
      </c>
      <c r="B6" s="7" t="s">
        <v>22</v>
      </c>
      <c r="C6" s="7" t="s">
        <v>23</v>
      </c>
      <c r="D6" s="7" t="s">
        <v>13</v>
      </c>
      <c r="E6" s="11" t="s">
        <v>14</v>
      </c>
      <c r="F6" s="11" t="s">
        <v>24</v>
      </c>
      <c r="G6" s="8" t="s">
        <v>25</v>
      </c>
      <c r="H6" s="15"/>
      <c r="I6" s="8"/>
    </row>
    <row r="7" ht="85" customHeight="true" spans="1:9">
      <c r="A7" s="7">
        <v>4</v>
      </c>
      <c r="B7" s="9" t="s">
        <v>26</v>
      </c>
      <c r="C7" s="7" t="s">
        <v>27</v>
      </c>
      <c r="D7" s="9" t="s">
        <v>13</v>
      </c>
      <c r="E7" s="9" t="s">
        <v>14</v>
      </c>
      <c r="F7" s="9" t="s">
        <v>28</v>
      </c>
      <c r="G7" s="9" t="s">
        <v>29</v>
      </c>
      <c r="H7" s="15"/>
      <c r="I7" s="7"/>
    </row>
    <row r="8" ht="84" customHeight="true" spans="1:9">
      <c r="A8" s="7">
        <v>5</v>
      </c>
      <c r="B8" s="9" t="s">
        <v>30</v>
      </c>
      <c r="C8" s="7" t="s">
        <v>31</v>
      </c>
      <c r="D8" s="9" t="s">
        <v>13</v>
      </c>
      <c r="E8" s="9" t="s">
        <v>14</v>
      </c>
      <c r="F8" s="9" t="s">
        <v>32</v>
      </c>
      <c r="G8" s="9" t="s">
        <v>33</v>
      </c>
      <c r="H8" s="15"/>
      <c r="I8" s="7"/>
    </row>
    <row r="9" ht="80" customHeight="true" spans="1:248">
      <c r="A9" s="7">
        <v>6</v>
      </c>
      <c r="B9" s="7" t="s">
        <v>34</v>
      </c>
      <c r="C9" s="7" t="s">
        <v>35</v>
      </c>
      <c r="D9" s="9" t="s">
        <v>13</v>
      </c>
      <c r="E9" s="9" t="s">
        <v>14</v>
      </c>
      <c r="F9" s="7" t="s">
        <v>36</v>
      </c>
      <c r="G9" s="7" t="s">
        <v>37</v>
      </c>
      <c r="H9" s="15"/>
      <c r="I9" s="7"/>
      <c r="J9" s="1"/>
      <c r="IN9" s="1"/>
    </row>
    <row r="10" ht="85" customHeight="true" spans="1:9">
      <c r="A10" s="7">
        <v>7</v>
      </c>
      <c r="B10" s="9" t="s">
        <v>38</v>
      </c>
      <c r="C10" s="7" t="s">
        <v>39</v>
      </c>
      <c r="D10" s="9" t="s">
        <v>13</v>
      </c>
      <c r="E10" s="9" t="s">
        <v>14</v>
      </c>
      <c r="F10" s="8" t="s">
        <v>40</v>
      </c>
      <c r="G10" s="8" t="s">
        <v>41</v>
      </c>
      <c r="H10" s="15"/>
      <c r="I10" s="7"/>
    </row>
    <row r="11" ht="83" customHeight="true" spans="1:9">
      <c r="A11" s="7">
        <v>8</v>
      </c>
      <c r="B11" s="10" t="s">
        <v>42</v>
      </c>
      <c r="C11" s="7" t="s">
        <v>43</v>
      </c>
      <c r="D11" s="7" t="s">
        <v>13</v>
      </c>
      <c r="E11" s="7" t="s">
        <v>14</v>
      </c>
      <c r="F11" s="8" t="s">
        <v>44</v>
      </c>
      <c r="G11" s="11" t="s">
        <v>45</v>
      </c>
      <c r="H11" s="15"/>
      <c r="I11" s="8"/>
    </row>
    <row r="12" s="1" customFormat="true" ht="54" customHeight="true" spans="1:247">
      <c r="A12" s="7">
        <v>9</v>
      </c>
      <c r="B12" s="11" t="s">
        <v>46</v>
      </c>
      <c r="C12" s="7" t="s">
        <v>47</v>
      </c>
      <c r="D12" s="7" t="s">
        <v>13</v>
      </c>
      <c r="E12" s="7" t="s">
        <v>14</v>
      </c>
      <c r="F12" s="7" t="s">
        <v>48</v>
      </c>
      <c r="G12" s="7" t="s">
        <v>49</v>
      </c>
      <c r="H12" s="15"/>
      <c r="I12" s="7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</row>
    <row r="13" ht="66" customHeight="true" spans="1:9">
      <c r="A13" s="7">
        <v>10</v>
      </c>
      <c r="B13" s="10" t="s">
        <v>50</v>
      </c>
      <c r="C13" s="7" t="s">
        <v>51</v>
      </c>
      <c r="D13" s="7" t="s">
        <v>13</v>
      </c>
      <c r="E13" s="7" t="s">
        <v>14</v>
      </c>
      <c r="F13" s="8" t="s">
        <v>52</v>
      </c>
      <c r="G13" s="8" t="s">
        <v>53</v>
      </c>
      <c r="H13" s="15"/>
      <c r="I13" s="8" t="s">
        <v>54</v>
      </c>
    </row>
    <row r="14" s="1" customFormat="true" ht="54" customHeight="true" spans="1:252">
      <c r="A14" s="7">
        <v>11</v>
      </c>
      <c r="B14" s="10" t="s">
        <v>55</v>
      </c>
      <c r="C14" s="7" t="s">
        <v>56</v>
      </c>
      <c r="D14" s="7" t="s">
        <v>13</v>
      </c>
      <c r="E14" s="7" t="s">
        <v>14</v>
      </c>
      <c r="F14" s="8" t="s">
        <v>57</v>
      </c>
      <c r="G14" s="8" t="s">
        <v>58</v>
      </c>
      <c r="H14" s="15"/>
      <c r="I14" s="8"/>
      <c r="IN14" s="3"/>
      <c r="IO14" s="3"/>
      <c r="IP14" s="3"/>
      <c r="IQ14" s="3"/>
      <c r="IR14" s="3"/>
    </row>
    <row r="15" ht="69" customHeight="true" spans="1:247">
      <c r="A15" s="7">
        <v>12</v>
      </c>
      <c r="B15" s="10" t="s">
        <v>59</v>
      </c>
      <c r="C15" s="7" t="s">
        <v>60</v>
      </c>
      <c r="D15" s="7" t="s">
        <v>13</v>
      </c>
      <c r="E15" s="11" t="s">
        <v>14</v>
      </c>
      <c r="F15" s="16" t="s">
        <v>61</v>
      </c>
      <c r="G15" s="8" t="s">
        <v>62</v>
      </c>
      <c r="H15" s="15"/>
      <c r="I15" s="8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</row>
    <row r="16" ht="37" customHeight="true" spans="1:9">
      <c r="A16" s="7">
        <v>13</v>
      </c>
      <c r="B16" s="9" t="s">
        <v>63</v>
      </c>
      <c r="C16" s="7" t="s">
        <v>64</v>
      </c>
      <c r="D16" s="9" t="s">
        <v>13</v>
      </c>
      <c r="E16" s="9" t="s">
        <v>14</v>
      </c>
      <c r="F16" s="8" t="s">
        <v>65</v>
      </c>
      <c r="G16" s="9" t="s">
        <v>66</v>
      </c>
      <c r="H16" s="15"/>
      <c r="I16" s="7"/>
    </row>
    <row r="17" ht="21" customHeight="true" spans="1:9">
      <c r="A17" s="7">
        <v>14</v>
      </c>
      <c r="B17" s="7" t="s">
        <v>67</v>
      </c>
      <c r="C17" s="7" t="s">
        <v>68</v>
      </c>
      <c r="D17" s="7" t="s">
        <v>13</v>
      </c>
      <c r="E17" s="7" t="s">
        <v>14</v>
      </c>
      <c r="F17" s="8" t="s">
        <v>69</v>
      </c>
      <c r="G17" s="8" t="s">
        <v>70</v>
      </c>
      <c r="H17" s="15"/>
      <c r="I17" s="11"/>
    </row>
    <row r="18" s="1" customFormat="true" ht="41" customHeight="true" spans="1:247">
      <c r="A18" s="7">
        <v>15</v>
      </c>
      <c r="B18" s="7" t="s">
        <v>71</v>
      </c>
      <c r="C18" s="7" t="s">
        <v>72</v>
      </c>
      <c r="D18" s="7" t="s">
        <v>13</v>
      </c>
      <c r="E18" s="11" t="s">
        <v>14</v>
      </c>
      <c r="F18" s="11" t="s">
        <v>73</v>
      </c>
      <c r="G18" s="11" t="s">
        <v>74</v>
      </c>
      <c r="H18" s="15"/>
      <c r="I18" s="8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</row>
    <row r="19" s="2" customFormat="true" ht="51" customHeight="true" spans="1:247">
      <c r="A19" s="7">
        <v>16</v>
      </c>
      <c r="B19" s="7" t="s">
        <v>75</v>
      </c>
      <c r="C19" s="7" t="s">
        <v>72</v>
      </c>
      <c r="D19" s="7" t="s">
        <v>13</v>
      </c>
      <c r="E19" s="11" t="s">
        <v>14</v>
      </c>
      <c r="F19" s="11" t="s">
        <v>76</v>
      </c>
      <c r="G19" s="11" t="s">
        <v>77</v>
      </c>
      <c r="H19" s="15"/>
      <c r="I19" s="8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</row>
    <row r="20" ht="67" customHeight="true" spans="1:9">
      <c r="A20" s="7">
        <v>17</v>
      </c>
      <c r="B20" s="11" t="s">
        <v>78</v>
      </c>
      <c r="C20" s="7" t="s">
        <v>79</v>
      </c>
      <c r="D20" s="7" t="s">
        <v>13</v>
      </c>
      <c r="E20" s="11" t="s">
        <v>14</v>
      </c>
      <c r="F20" s="11" t="s">
        <v>80</v>
      </c>
      <c r="G20" s="11" t="s">
        <v>81</v>
      </c>
      <c r="H20" s="15"/>
      <c r="I20" s="7"/>
    </row>
    <row r="21" ht="52" customHeight="true" spans="1:9">
      <c r="A21" s="7">
        <v>18</v>
      </c>
      <c r="B21" s="11" t="s">
        <v>82</v>
      </c>
      <c r="C21" s="7" t="s">
        <v>83</v>
      </c>
      <c r="D21" s="7" t="s">
        <v>13</v>
      </c>
      <c r="E21" s="11" t="s">
        <v>14</v>
      </c>
      <c r="F21" s="17" t="s">
        <v>84</v>
      </c>
      <c r="G21" s="18" t="s">
        <v>85</v>
      </c>
      <c r="H21" s="15"/>
      <c r="I21" s="7"/>
    </row>
    <row r="22" ht="26" customHeight="true" spans="1:247">
      <c r="A22" s="7">
        <v>19</v>
      </c>
      <c r="B22" s="12" t="s">
        <v>86</v>
      </c>
      <c r="C22" s="11" t="s">
        <v>87</v>
      </c>
      <c r="D22" s="7" t="s">
        <v>13</v>
      </c>
      <c r="E22" s="11" t="s">
        <v>14</v>
      </c>
      <c r="F22" s="11" t="s">
        <v>88</v>
      </c>
      <c r="G22" s="11" t="s">
        <v>89</v>
      </c>
      <c r="H22" s="19"/>
      <c r="I22" s="11"/>
      <c r="IM22" s="3"/>
    </row>
  </sheetData>
  <mergeCells count="3">
    <mergeCell ref="A1:B1"/>
    <mergeCell ref="A2:I2"/>
    <mergeCell ref="H4:H22"/>
  </mergeCells>
  <dataValidations count="1">
    <dataValidation allowBlank="1" showInputMessage="1" showErrorMessage="1" sqref="$A2:$XFD1048576"/>
  </dataValidations>
  <pageMargins left="0.700694444444445" right="0.700694444444445" top="0.751388888888889" bottom="0.751388888888889" header="0.298611111111111" footer="0.298611111111111"/>
  <pageSetup paperSize="8" scale="61" fitToHeight="0" orientation="landscape"/>
  <headerFooter/>
  <ignoredErrors>
    <ignoredError sqref="D23:I24 D7:E17 H13 H7:I12 H14:I22" listDataValidation="true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临聘教师岗位要求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zhida</dc:creator>
  <cp:lastModifiedBy>sjyj</cp:lastModifiedBy>
  <dcterms:created xsi:type="dcterms:W3CDTF">2025-07-15T17:32:00Z</dcterms:created>
  <dcterms:modified xsi:type="dcterms:W3CDTF">2025-07-26T12:57:49Z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7E6E530D17474F319A66F06334FF5E39_13</vt:lpwstr>
  </property>
  <property fmtid="{D5CDD505-2E9C-101B-9397-08002B2CF9AE}" pid="3" name="KSOProductBuildVer">
    <vt:lpwstr>2052-11.8.2.9849</vt:lpwstr>
  </property>
</Properties>
</file>