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9" r:id="rId1"/>
  </sheets>
  <definedNames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<sst xmlns="http://schemas.openxmlformats.org/spreadsheetml/2006/main" count="634" uniqueCount="319">
  <si>
    <t>附件：</t>
  </si>
  <si>
    <t>2025年驻马店市市直和经济开发区学校公开招聘工作人员岗位表</t>
  </si>
  <si>
    <t>主管部门</t>
  </si>
  <si>
    <t>用人单位</t>
  </si>
  <si>
    <t>单位性质</t>
  </si>
  <si>
    <t>招聘总数</t>
  </si>
  <si>
    <t>岗位/学科</t>
  </si>
  <si>
    <t>岗位类别</t>
  </si>
  <si>
    <t>岗位代码</t>
  </si>
  <si>
    <t>招聘人数</t>
  </si>
  <si>
    <t>资格条件</t>
  </si>
  <si>
    <t>咨询</t>
  </si>
  <si>
    <t>学历学位</t>
  </si>
  <si>
    <t>所需专业</t>
  </si>
  <si>
    <t>年龄</t>
  </si>
  <si>
    <t>教师资格</t>
  </si>
  <si>
    <t>其他</t>
  </si>
  <si>
    <t>电话</t>
  </si>
  <si>
    <t>驻马店市教育局</t>
  </si>
  <si>
    <t>驻马店市第二高级中学</t>
  </si>
  <si>
    <t>事业单位财政全供</t>
  </si>
  <si>
    <t>高中英语</t>
  </si>
  <si>
    <t>教师</t>
  </si>
  <si>
    <t>1001</t>
  </si>
  <si>
    <t>普通高等教育研究生学历、硕士学位及以上</t>
  </si>
  <si>
    <t>本硕专业一致或相近，硕士专业与所报学科一致或相近</t>
  </si>
  <si>
    <t>35周岁以下（1989年8月1日以后出生）</t>
  </si>
  <si>
    <t>具有相应层次及以上教师资格证且专业与报考岗位专业一致</t>
  </si>
  <si>
    <t>咨询电话：0396-2186381</t>
  </si>
  <si>
    <t>高中物理</t>
  </si>
  <si>
    <t>1002</t>
  </si>
  <si>
    <t>高中化学</t>
  </si>
  <si>
    <t>1003</t>
  </si>
  <si>
    <t>高中生物</t>
  </si>
  <si>
    <t>1004</t>
  </si>
  <si>
    <t>驻马店市第三高级中学</t>
  </si>
  <si>
    <t>10</t>
  </si>
  <si>
    <t>1101</t>
  </si>
  <si>
    <t>35周岁以下(1989年8月1日以后出生)</t>
  </si>
  <si>
    <t>咨询电话：0396-3814992</t>
  </si>
  <si>
    <t>1102</t>
  </si>
  <si>
    <t>1103</t>
  </si>
  <si>
    <t>普通高等教育本科学历、学士学位及以上</t>
  </si>
  <si>
    <t>所学专业与报考岗位专业一致或相近</t>
  </si>
  <si>
    <t>30周岁以下(1994年8月1日以后出生)</t>
  </si>
  <si>
    <t>高中美术</t>
  </si>
  <si>
    <t>1104</t>
  </si>
  <si>
    <t>绘画、动画</t>
  </si>
  <si>
    <t>驻马店市第一初级中学</t>
  </si>
  <si>
    <t>初中数学</t>
  </si>
  <si>
    <t>1201</t>
  </si>
  <si>
    <t>2024年、2025年毕业的普通高等教育师范类本科学历、学士学位及以上</t>
  </si>
  <si>
    <t>所学师范类专业与报考岗位专业一致或相近</t>
  </si>
  <si>
    <t>30周岁以下（1994年8月1日以后出生）</t>
  </si>
  <si>
    <t>具有相应层次及以上教师资格，且专业与报考岗位专业一致</t>
  </si>
  <si>
    <t>咨询电话：0396-2816720</t>
  </si>
  <si>
    <t>初中音乐</t>
  </si>
  <si>
    <t>1202</t>
  </si>
  <si>
    <t>师范类：音乐表演、音乐教育</t>
  </si>
  <si>
    <t>初中心理健康教育</t>
  </si>
  <si>
    <t>1203</t>
  </si>
  <si>
    <t>2024年、2025年毕业的普通高等教育本科学历、学士学位及以上</t>
  </si>
  <si>
    <t>心理学、应用心理学</t>
  </si>
  <si>
    <t>驻马店市第二初级中学</t>
  </si>
  <si>
    <t>初中语文</t>
  </si>
  <si>
    <t>1301</t>
  </si>
  <si>
    <t>本科30周岁以下（1994年8月1日以后出生；研究生35周岁以下（1989年8月1日以后出生）</t>
  </si>
  <si>
    <t>咨询电话：0396-2715033</t>
  </si>
  <si>
    <t>1302</t>
  </si>
  <si>
    <t>初中英语</t>
  </si>
  <si>
    <t>1303</t>
  </si>
  <si>
    <t>初中物理</t>
  </si>
  <si>
    <t>1304</t>
  </si>
  <si>
    <t>初中化学</t>
  </si>
  <si>
    <t>1305</t>
  </si>
  <si>
    <t>初中生物</t>
  </si>
  <si>
    <t>1306</t>
  </si>
  <si>
    <t>初中道德与法治</t>
  </si>
  <si>
    <t>1307</t>
  </si>
  <si>
    <t>初中历史</t>
  </si>
  <si>
    <t>1308</t>
  </si>
  <si>
    <t>初中信息技术</t>
  </si>
  <si>
    <t>1309</t>
  </si>
  <si>
    <t>初中体育1</t>
  </si>
  <si>
    <t>1310</t>
  </si>
  <si>
    <t>初中体育2</t>
  </si>
  <si>
    <t>1311</t>
  </si>
  <si>
    <t>体育学类（篮球方向）</t>
  </si>
  <si>
    <t>具备下列条件之一：国家篮球二级运动员及以上、国家篮球二级裁判员及以上、获得省级篮球大学生联赛前八名及以上。</t>
  </si>
  <si>
    <t>初中体育3</t>
  </si>
  <si>
    <t>1312</t>
  </si>
  <si>
    <t>体育学类（足球方向）</t>
  </si>
  <si>
    <t>具备下列条件之一：国家足球二级运动员及以上、国家足球二级裁判员及以上、获得省级足球大学生联赛前八名及以上。</t>
  </si>
  <si>
    <t>1313</t>
  </si>
  <si>
    <t>小学语文</t>
  </si>
  <si>
    <t>1314</t>
  </si>
  <si>
    <t>小学数学1</t>
  </si>
  <si>
    <t>1315</t>
  </si>
  <si>
    <t>小学英语</t>
  </si>
  <si>
    <t>1316</t>
  </si>
  <si>
    <t>小学体育</t>
  </si>
  <si>
    <t>1317</t>
  </si>
  <si>
    <t>小学美术</t>
  </si>
  <si>
    <t>1318</t>
  </si>
  <si>
    <t>小学道德与法治</t>
  </si>
  <si>
    <t>1319</t>
  </si>
  <si>
    <t>小学科学</t>
  </si>
  <si>
    <t>1320</t>
  </si>
  <si>
    <t>物理类、化学类、生物科学类</t>
  </si>
  <si>
    <t>小学数学2</t>
  </si>
  <si>
    <t>1321</t>
  </si>
  <si>
    <t>财务管理、会计学、会计</t>
  </si>
  <si>
    <t>具有教师资格证</t>
  </si>
  <si>
    <t>兼职会计，具有一年及以上财务工作经历。</t>
  </si>
  <si>
    <t>驻马店市第十一初级中学</t>
  </si>
  <si>
    <t>1401</t>
  </si>
  <si>
    <t>咨询电话：0396-2999566</t>
  </si>
  <si>
    <t>1402</t>
  </si>
  <si>
    <t>1403</t>
  </si>
  <si>
    <t>1404</t>
  </si>
  <si>
    <t>1405</t>
  </si>
  <si>
    <t>篮球方向，所学专业与报考岗位专业一致或相近</t>
  </si>
  <si>
    <t>1406</t>
  </si>
  <si>
    <t>田径方向，所学专业与报考岗位专业一致或相近</t>
  </si>
  <si>
    <t>驻
马
店
市
第
十
二
初
级
中
学</t>
  </si>
  <si>
    <t>1501</t>
  </si>
  <si>
    <t>普通高等教育师范类本科学历、学士学位及以上</t>
  </si>
  <si>
    <t>数学与应用数学、应用数学、数学教育、学科教学（数学）</t>
  </si>
  <si>
    <t>咨询电话：19139161757</t>
  </si>
  <si>
    <t>1502</t>
  </si>
  <si>
    <t>物理学类</t>
  </si>
  <si>
    <t>1503</t>
  </si>
  <si>
    <t>化学类</t>
  </si>
  <si>
    <t>1504</t>
  </si>
  <si>
    <t>生物科学类</t>
  </si>
  <si>
    <t>1505</t>
  </si>
  <si>
    <t>历史学类</t>
  </si>
  <si>
    <t>驻马店市第十八初级中学</t>
  </si>
  <si>
    <t>1601</t>
  </si>
  <si>
    <t>咨询电话：0396-2955786</t>
  </si>
  <si>
    <t>1602</t>
  </si>
  <si>
    <t>1603</t>
  </si>
  <si>
    <t>驻马店市第二十初级中学</t>
  </si>
  <si>
    <t>1701</t>
  </si>
  <si>
    <t>咨询电话：0396-2686006</t>
  </si>
  <si>
    <t>初中数学1</t>
  </si>
  <si>
    <t>1702</t>
  </si>
  <si>
    <t>1703</t>
  </si>
  <si>
    <t>初中体育</t>
  </si>
  <si>
    <t>1704</t>
  </si>
  <si>
    <t>初中数学2</t>
  </si>
  <si>
    <t>1705</t>
  </si>
  <si>
    <t>兼职会计，具有两年及以上财务工作经历</t>
  </si>
  <si>
    <t>驻马店实验小学</t>
  </si>
  <si>
    <t>1801</t>
  </si>
  <si>
    <t>咨询电话：0396-3267705</t>
  </si>
  <si>
    <t>小学数学</t>
  </si>
  <si>
    <t>1802</t>
  </si>
  <si>
    <t>1803</t>
  </si>
  <si>
    <t>1804</t>
  </si>
  <si>
    <t>1805</t>
  </si>
  <si>
    <t>体育学类</t>
  </si>
  <si>
    <t>小学音乐</t>
  </si>
  <si>
    <t>1806</t>
  </si>
  <si>
    <t>音乐学、音乐表演、音乐教育</t>
  </si>
  <si>
    <t>1807</t>
  </si>
  <si>
    <t>美术学类</t>
  </si>
  <si>
    <t>1808</t>
  </si>
  <si>
    <t>科学教育、科学与技术教育、人工智能、物理学类、化学类、生物科学类</t>
  </si>
  <si>
    <t>驻马店第二实验小学</t>
  </si>
  <si>
    <t>1901</t>
  </si>
  <si>
    <t>汉语言、汉语言文学、学科教学（语文）、汉语国际教育、小学教育</t>
  </si>
  <si>
    <t>双一流院校毕业生专业一致或相近</t>
  </si>
  <si>
    <t>咨询电话：0396-2390758</t>
  </si>
  <si>
    <t>1902</t>
  </si>
  <si>
    <t>数学、数学与应用数学、学科教学（数学）、小学教育</t>
  </si>
  <si>
    <t>1903</t>
  </si>
  <si>
    <t>英语、学科教学（英语）、英语语言文学、英语教育</t>
  </si>
  <si>
    <t>小学体育1</t>
  </si>
  <si>
    <t>1904</t>
  </si>
  <si>
    <t>体育教育、运动训练、体育教学、武术与民族传统体育、学科教学（体育）</t>
  </si>
  <si>
    <t xml:space="preserve"> </t>
  </si>
  <si>
    <t>小学体育2</t>
  </si>
  <si>
    <t>1905</t>
  </si>
  <si>
    <t>专业不限（足球方向）</t>
  </si>
  <si>
    <t>持有D级及以上足球教练员证和裁判员证</t>
  </si>
  <si>
    <t>1906</t>
  </si>
  <si>
    <t>舞蹈学、舞蹈表演、舞蹈编导、音乐学、音乐表演</t>
  </si>
  <si>
    <t>1907</t>
  </si>
  <si>
    <t>美术学、绘画、中国画、环境设计、书法学、动画</t>
  </si>
  <si>
    <t>小学劳动</t>
  </si>
  <si>
    <t>1908</t>
  </si>
  <si>
    <t>劳动教育</t>
  </si>
  <si>
    <t>驻马店市实验幼儿园（员额制）</t>
  </si>
  <si>
    <t>幼教1</t>
  </si>
  <si>
    <t>2001</t>
  </si>
  <si>
    <t>学前教育（师范类）</t>
  </si>
  <si>
    <t>具有幼儿园教师资格证</t>
  </si>
  <si>
    <t>咨询电话：0396-
2646665</t>
  </si>
  <si>
    <t>幼教2</t>
  </si>
  <si>
    <t>2002</t>
  </si>
  <si>
    <t>体育教育
运动训练
体能训练</t>
  </si>
  <si>
    <t>幼教3</t>
  </si>
  <si>
    <t>2003</t>
  </si>
  <si>
    <t xml:space="preserve">兼职会计，具有二年及以上财务工作经历 </t>
  </si>
  <si>
    <t>驻马店市第十二初级中学附属幼儿园（员额制）</t>
  </si>
  <si>
    <t>幼教</t>
  </si>
  <si>
    <t>2101</t>
  </si>
  <si>
    <t>学前教育</t>
  </si>
  <si>
    <t>驻马店第二实验小学附属幼儿园（员额制）</t>
  </si>
  <si>
    <t>2201</t>
  </si>
  <si>
    <t>2202</t>
  </si>
  <si>
    <t>护理学</t>
  </si>
  <si>
    <t>兼职卫生保健，同时具有护理资格证、营养师职业技能培训证书</t>
  </si>
  <si>
    <t>小计</t>
  </si>
  <si>
    <t>驻马店经济开发区</t>
  </si>
  <si>
    <t>驻马店市实验中学</t>
  </si>
  <si>
    <t>2301</t>
  </si>
  <si>
    <t>中国语言文学类、学科教学（语文）、教育学（语文方向）、课程与教学论（语文）</t>
  </si>
  <si>
    <t xml:space="preserve">咨询电话：0396-2227589 </t>
  </si>
  <si>
    <t>2302</t>
  </si>
  <si>
    <t>数学类</t>
  </si>
  <si>
    <t>2303</t>
  </si>
  <si>
    <t>英语、学科教学（英语）、商务英语、英语翻译</t>
  </si>
  <si>
    <t>2304</t>
  </si>
  <si>
    <t>政治学类、马克思主义理论类</t>
  </si>
  <si>
    <t>2305</t>
  </si>
  <si>
    <t>初中地理</t>
  </si>
  <si>
    <t>2306</t>
  </si>
  <si>
    <t>地理科学类</t>
  </si>
  <si>
    <t>2307</t>
  </si>
  <si>
    <t>2308</t>
  </si>
  <si>
    <t>2309</t>
  </si>
  <si>
    <t>2310</t>
  </si>
  <si>
    <t>体育学类（足球方向、篮球方向）</t>
  </si>
  <si>
    <t>初中音乐1</t>
  </si>
  <si>
    <t>2311</t>
  </si>
  <si>
    <t>音乐学、音乐教育</t>
  </si>
  <si>
    <t>初中音乐2</t>
  </si>
  <si>
    <t>2312</t>
  </si>
  <si>
    <t>舞蹈编导、舞蹈表演、舞蹈学、舞蹈教育</t>
  </si>
  <si>
    <t>初中美术</t>
  </si>
  <si>
    <t>2313</t>
  </si>
  <si>
    <t>美术学、绘画、中国画、学科教学（美术）、设计学、艺术设计学</t>
  </si>
  <si>
    <t>2314</t>
  </si>
  <si>
    <t>计算机类</t>
  </si>
  <si>
    <t>初中心理健康</t>
  </si>
  <si>
    <t>2315</t>
  </si>
  <si>
    <t>心理学类</t>
  </si>
  <si>
    <t>驻马店市第十九初级中学</t>
  </si>
  <si>
    <t>2401</t>
  </si>
  <si>
    <t>中国语言文学类</t>
  </si>
  <si>
    <t>咨询电话：0396-2626886</t>
  </si>
  <si>
    <t>2402</t>
  </si>
  <si>
    <t>2403</t>
  </si>
  <si>
    <t>2404</t>
  </si>
  <si>
    <t>1</t>
  </si>
  <si>
    <t>2405</t>
  </si>
  <si>
    <t>2406</t>
  </si>
  <si>
    <t>音乐表演、音乐学、音乐教育</t>
  </si>
  <si>
    <t>2407</t>
  </si>
  <si>
    <t>2408</t>
  </si>
  <si>
    <t>驻马店经济开发区金山学校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</si>
  <si>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</si>
  <si>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</si>
  <si>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</si>
  <si>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</si>
  <si>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</si>
  <si>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</si>
  <si>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</si>
  <si>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</si>
  <si>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</si>
  <si>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舞蹈学、音乐学</t>
  </si>
  <si>
    <t>2510</t>
  </si>
  <si>
    <t>2511</t>
  </si>
  <si>
    <t>2512</t>
  </si>
  <si>
    <t>驻马店市第二十四小学</t>
  </si>
  <si>
    <t>2601</t>
  </si>
  <si>
    <t>数学、数学教育、学科教学（数学）、课程与教学论（数学）、小学教育（数学方向）、数学与应用数学、数理基础科学、基础数学、计算数学、应用数学、信息与计算科学</t>
  </si>
  <si>
    <t>咨询电话：0396-2618218</t>
  </si>
  <si>
    <t>2602</t>
  </si>
  <si>
    <t>英语、学科教学（英语）、英语教育、小学教育（英语方向）、商务英语、英语翻译、英语语言文学</t>
  </si>
  <si>
    <t>驻马店市第三十七小学</t>
  </si>
  <si>
    <t>2701</t>
  </si>
  <si>
    <t>体育学类（足球方向）、体育舞蹈、体育教育、运动训练、武术与民族传统体育</t>
  </si>
  <si>
    <t>咨询电话：0396-2226691</t>
  </si>
  <si>
    <t>驻马店市第三十八小学</t>
  </si>
  <si>
    <t>2801</t>
  </si>
  <si>
    <t>语文教育、小学教育（语文方向）、学科教学（语文）、汉语言文学、汉语言、汉语国际教育、语言学及应用语言学、汉语言文字学、中国现当代文学、应用语言学、中国语言文学</t>
  </si>
  <si>
    <t>咨询电话：0396-2929907</t>
  </si>
  <si>
    <t>2802</t>
  </si>
  <si>
    <t>2803</t>
  </si>
  <si>
    <t>2804</t>
  </si>
  <si>
    <t>2805</t>
  </si>
  <si>
    <t>声乐表演、艺术教育、音乐表演、音乐学、音乐教育、戏曲音乐</t>
  </si>
  <si>
    <t>驻马店市第五十一小学</t>
  </si>
  <si>
    <t>2901</t>
  </si>
  <si>
    <t>咨询电话：0396-2166665</t>
  </si>
  <si>
    <t>2902</t>
  </si>
  <si>
    <t>2903</t>
  </si>
  <si>
    <t>2904</t>
  </si>
  <si>
    <t>科学教育、科学与技术教育、人工智能、物理类、化学类、生物学类</t>
  </si>
  <si>
    <t>驻马店市经济开发区实验小学</t>
  </si>
  <si>
    <t>3001</t>
  </si>
  <si>
    <t>咨询电话：0396-3688557</t>
  </si>
  <si>
    <t>3002</t>
  </si>
  <si>
    <t>3003</t>
  </si>
  <si>
    <t>驻马店市第二实验幼儿园（员额制）</t>
  </si>
  <si>
    <t>3101</t>
  </si>
  <si>
    <t>30岁以下（1994年8月1日以后出生）</t>
  </si>
  <si>
    <t>咨询电话：0396-2709565</t>
  </si>
  <si>
    <t>驻马店市第十幼儿园（员额制）</t>
  </si>
  <si>
    <t>3201</t>
  </si>
  <si>
    <t xml:space="preserve"> 学前教育</t>
  </si>
  <si>
    <t>咨询电话：0396-2966670</t>
  </si>
  <si>
    <t>驻马店市第十一幼儿园（员额制）</t>
  </si>
  <si>
    <t>3301</t>
  </si>
  <si>
    <t>咨询电话：0396-2883253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</si>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</sst>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4"/>
      <color rgb="FF000000"/>
      <name val="华文中宋"/>
      <charset val="134"/>
    </font>
    <font>
      <b/>
      <sz val="10"/>
      <color rgb="FF000000"/>
      <name val="宋体"/>
      <charset val="134"/>
      <scheme val="minor"/>
    </font>
    <font>
      <sz val="8"/>
      <color rgb="FF000000"/>
      <name val="仿宋"/>
      <charset val="134"/>
    </font>
    <font>
      <sz val="8"/>
      <name val="仿宋"/>
      <charset val="134"/>
    </font>
    <font>
      <sz val="8"/>
      <color indexed="8"/>
      <name val="仿宋"/>
      <charset val="134"/>
    </font>
    <font>
      <sz val="7.5"/>
      <name val="仿宋"/>
      <charset val="134"/>
    </font>
    <font>
      <sz val="7"/>
      <name val="仿宋"/>
      <charset val="134"/>
    </font>
    <font>
      <sz val="6.5"/>
      <name val="仿宋"/>
      <charset val="134"/>
    </font>
    <font>
      <sz val="6"/>
      <name val="仿宋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仿宋"/>
      <charset val="134"/>
    </font>
    <font>
      <sz val="10"/>
      <name val="仿宋"/>
      <charset val="134"/>
    </font>
    <font>
      <sz val="8"/>
      <color theme="1"/>
      <name val="仿宋"/>
      <charset val="134"/>
    </font>
    <font>
      <sz val="6.5"/>
      <color theme="1"/>
      <name val="仿宋"/>
      <charset val="134"/>
    </font>
    <font>
      <sz val="8"/>
      <color rgb="FFFF0000"/>
      <name val="仿宋"/>
      <charset val="134"/>
    </font>
    <font>
      <sz val="6"/>
      <color theme="1"/>
      <name val="仿宋"/>
      <charset val="134"/>
    </font>
    <font>
      <b/>
      <sz val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2" borderId="1" xfId="49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18" fillId="0" borderId="1" xfId="49" applyNumberFormat="1" applyFont="1" applyFill="1" applyBorder="1" applyAlignment="1">
      <alignment horizontal="center" vertical="center" wrapText="1"/>
    </xf>
    <xf numFmtId="49" fontId="19" fillId="2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18" fillId="2" borderId="1" xfId="49" applyNumberFormat="1" applyFont="1" applyFill="1" applyBorder="1" applyAlignment="1">
      <alignment horizontal="center" vertical="center" wrapText="1"/>
    </xf>
    <xf numFmtId="49" fontId="20" fillId="2" borderId="1" xfId="4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7" fillId="2" borderId="2" xfId="49" applyNumberFormat="1" applyFont="1" applyFill="1" applyBorder="1" applyAlignment="1">
      <alignment horizontal="center" vertical="center" wrapText="1"/>
    </xf>
    <xf numFmtId="49" fontId="17" fillId="2" borderId="4" xfId="49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"/>
  <sheetViews>
    <sheetView tabSelected="1" zoomScale="130" zoomScaleNormal="130" topLeftCell="A129" workbookViewId="0">
      <selection activeCell="R132" sqref="R132"/>
    </sheetView>
  </sheetViews>
  <sheetFormatPr defaultColWidth="9" defaultRowHeight="27.95" customHeight="1"/>
  <cols>
    <col min="1" max="1" width="3.375" style="3" customWidth="1"/>
    <col min="2" max="2" width="4.5" style="3" customWidth="1"/>
    <col min="3" max="3" width="4.875" style="3" customWidth="1"/>
    <col min="4" max="4" width="4" style="3" customWidth="1"/>
    <col min="5" max="5" width="12.5" style="3" customWidth="1"/>
    <col min="6" max="6" width="5.25" style="3" customWidth="1"/>
    <col min="7" max="7" width="3.79166666666667" style="4" customWidth="1"/>
    <col min="8" max="8" width="3.58333333333333" style="3" customWidth="1"/>
    <col min="9" max="9" width="6.19166666666667" style="3" customWidth="1"/>
    <col min="10" max="10" width="7.6" style="3" customWidth="1"/>
    <col min="11" max="11" width="4.89166666666667" style="3" customWidth="1"/>
    <col min="12" max="12" width="7.39166666666667" style="3" customWidth="1"/>
    <col min="13" max="13" width="9.23333333333333" style="3" customWidth="1"/>
    <col min="14" max="14" width="3.75" style="3" customWidth="1"/>
    <col min="15" max="16384" width="9" style="3"/>
  </cols>
  <sheetData>
    <row r="1" customHeight="1" spans="1:1">
      <c r="A1" s="3" t="s">
        <v>0</v>
      </c>
    </row>
    <row r="2" s="1" customFormat="1" ht="4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6.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/>
      <c r="M3" s="6"/>
      <c r="N3" s="6" t="s">
        <v>11</v>
      </c>
    </row>
    <row r="4" s="1" customFormat="1" ht="27" customHeight="1" spans="1:17">
      <c r="A4" s="6"/>
      <c r="B4" s="6"/>
      <c r="C4" s="6"/>
      <c r="D4" s="6"/>
      <c r="E4" s="6"/>
      <c r="F4" s="6"/>
      <c r="G4" s="6"/>
      <c r="H4" s="6"/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Q4" s="3"/>
    </row>
    <row r="5" s="2" customFormat="1" ht="35" customHeight="1" spans="1:17">
      <c r="A5" s="7" t="s">
        <v>18</v>
      </c>
      <c r="B5" s="7" t="s">
        <v>19</v>
      </c>
      <c r="C5" s="7" t="s">
        <v>20</v>
      </c>
      <c r="D5" s="8">
        <v>6</v>
      </c>
      <c r="E5" s="7" t="s">
        <v>21</v>
      </c>
      <c r="F5" s="7" t="s">
        <v>22</v>
      </c>
      <c r="G5" s="7" t="s">
        <v>23</v>
      </c>
      <c r="H5" s="7">
        <v>2</v>
      </c>
      <c r="I5" s="7" t="s">
        <v>24</v>
      </c>
      <c r="J5" s="7" t="s">
        <v>25</v>
      </c>
      <c r="K5" s="7" t="s">
        <v>26</v>
      </c>
      <c r="L5" s="7" t="s">
        <v>27</v>
      </c>
      <c r="M5" s="7"/>
      <c r="N5" s="7" t="s">
        <v>28</v>
      </c>
      <c r="Q5" s="3"/>
    </row>
    <row r="6" s="2" customFormat="1" ht="35" customHeight="1" spans="1:17">
      <c r="A6" s="7"/>
      <c r="B6" s="7"/>
      <c r="C6" s="7"/>
      <c r="D6" s="7"/>
      <c r="E6" s="7" t="s">
        <v>29</v>
      </c>
      <c r="F6" s="7"/>
      <c r="G6" s="7" t="s">
        <v>30</v>
      </c>
      <c r="H6" s="7">
        <v>2</v>
      </c>
      <c r="I6" s="7"/>
      <c r="J6" s="7"/>
      <c r="K6" s="7"/>
      <c r="L6" s="7"/>
      <c r="M6" s="7"/>
      <c r="N6" s="7"/>
      <c r="Q6" s="3"/>
    </row>
    <row r="7" s="2" customFormat="1" ht="35" customHeight="1" spans="1:17">
      <c r="A7" s="7"/>
      <c r="B7" s="7"/>
      <c r="C7" s="7"/>
      <c r="D7" s="7"/>
      <c r="E7" s="7" t="s">
        <v>31</v>
      </c>
      <c r="F7" s="7"/>
      <c r="G7" s="7" t="s">
        <v>32</v>
      </c>
      <c r="H7" s="7">
        <v>1</v>
      </c>
      <c r="I7" s="7"/>
      <c r="J7" s="7"/>
      <c r="K7" s="7"/>
      <c r="L7" s="7"/>
      <c r="M7" s="7"/>
      <c r="N7" s="7"/>
      <c r="Q7" s="3"/>
    </row>
    <row r="8" ht="35" customHeight="1" spans="1:14">
      <c r="A8" s="7"/>
      <c r="B8" s="7"/>
      <c r="C8" s="7"/>
      <c r="D8" s="7"/>
      <c r="E8" s="7" t="s">
        <v>33</v>
      </c>
      <c r="F8" s="7"/>
      <c r="G8" s="7" t="s">
        <v>34</v>
      </c>
      <c r="H8" s="7">
        <v>1</v>
      </c>
      <c r="I8" s="7"/>
      <c r="J8" s="7"/>
      <c r="K8" s="7"/>
      <c r="L8" s="7"/>
      <c r="M8" s="7"/>
      <c r="N8" s="7"/>
    </row>
    <row r="9" s="2" customFormat="1" ht="65" customHeight="1" spans="1:14">
      <c r="A9" s="9" t="s">
        <v>18</v>
      </c>
      <c r="B9" s="9" t="s">
        <v>35</v>
      </c>
      <c r="C9" s="9" t="s">
        <v>20</v>
      </c>
      <c r="D9" s="9" t="s">
        <v>36</v>
      </c>
      <c r="E9" s="9" t="s">
        <v>31</v>
      </c>
      <c r="F9" s="9" t="s">
        <v>22</v>
      </c>
      <c r="G9" s="9" t="s">
        <v>37</v>
      </c>
      <c r="H9" s="9">
        <v>3</v>
      </c>
      <c r="I9" s="9" t="s">
        <v>24</v>
      </c>
      <c r="J9" s="9" t="s">
        <v>25</v>
      </c>
      <c r="K9" s="9" t="s">
        <v>38</v>
      </c>
      <c r="L9" s="9" t="s">
        <v>27</v>
      </c>
      <c r="M9" s="9"/>
      <c r="N9" s="9" t="s">
        <v>39</v>
      </c>
    </row>
    <row r="10" s="2" customFormat="1" ht="65" customHeight="1" spans="1:14">
      <c r="A10" s="9"/>
      <c r="B10" s="9"/>
      <c r="C10" s="9"/>
      <c r="D10" s="9"/>
      <c r="E10" s="9" t="s">
        <v>33</v>
      </c>
      <c r="F10" s="9"/>
      <c r="G10" s="9" t="s">
        <v>40</v>
      </c>
      <c r="H10" s="9">
        <v>3</v>
      </c>
      <c r="I10" s="9"/>
      <c r="J10" s="9"/>
      <c r="K10" s="9"/>
      <c r="L10" s="9"/>
      <c r="M10" s="9"/>
      <c r="N10" s="9"/>
    </row>
    <row r="11" s="2" customFormat="1" ht="65" customHeight="1" spans="1:14">
      <c r="A11" s="9"/>
      <c r="B11" s="9"/>
      <c r="C11" s="9"/>
      <c r="D11" s="9"/>
      <c r="E11" s="9" t="s">
        <v>29</v>
      </c>
      <c r="F11" s="9"/>
      <c r="G11" s="9" t="s">
        <v>41</v>
      </c>
      <c r="H11" s="9">
        <v>3</v>
      </c>
      <c r="I11" s="9" t="s">
        <v>42</v>
      </c>
      <c r="J11" s="9" t="s">
        <v>43</v>
      </c>
      <c r="K11" s="9" t="s">
        <v>44</v>
      </c>
      <c r="L11" s="9"/>
      <c r="M11" s="9"/>
      <c r="N11" s="9"/>
    </row>
    <row r="12" s="2" customFormat="1" ht="65" customHeight="1" spans="1:14">
      <c r="A12" s="9"/>
      <c r="B12" s="9"/>
      <c r="C12" s="9"/>
      <c r="D12" s="9"/>
      <c r="E12" s="9" t="s">
        <v>45</v>
      </c>
      <c r="F12" s="9"/>
      <c r="G12" s="9" t="s">
        <v>46</v>
      </c>
      <c r="H12" s="9">
        <v>1</v>
      </c>
      <c r="I12" s="9"/>
      <c r="J12" s="9" t="s">
        <v>47</v>
      </c>
      <c r="K12" s="9"/>
      <c r="L12" s="9"/>
      <c r="M12" s="9"/>
      <c r="N12" s="9"/>
    </row>
    <row r="13" s="2" customFormat="1" ht="54" customHeight="1" spans="1:14">
      <c r="A13" s="9" t="s">
        <v>18</v>
      </c>
      <c r="B13" s="9" t="s">
        <v>48</v>
      </c>
      <c r="C13" s="9" t="s">
        <v>20</v>
      </c>
      <c r="D13" s="9">
        <v>3</v>
      </c>
      <c r="E13" s="9" t="s">
        <v>49</v>
      </c>
      <c r="F13" s="9" t="s">
        <v>22</v>
      </c>
      <c r="G13" s="9" t="s">
        <v>50</v>
      </c>
      <c r="H13" s="9">
        <v>1</v>
      </c>
      <c r="I13" s="9" t="s">
        <v>51</v>
      </c>
      <c r="J13" s="9" t="s">
        <v>52</v>
      </c>
      <c r="K13" s="9" t="s">
        <v>53</v>
      </c>
      <c r="L13" s="9" t="s">
        <v>54</v>
      </c>
      <c r="M13" s="9"/>
      <c r="N13" s="9" t="s">
        <v>55</v>
      </c>
    </row>
    <row r="14" s="2" customFormat="1" ht="54" customHeight="1" spans="1:14">
      <c r="A14" s="9"/>
      <c r="B14" s="9"/>
      <c r="C14" s="9"/>
      <c r="D14" s="9"/>
      <c r="E14" s="9" t="s">
        <v>56</v>
      </c>
      <c r="F14" s="9"/>
      <c r="G14" s="9" t="s">
        <v>57</v>
      </c>
      <c r="H14" s="9">
        <v>1</v>
      </c>
      <c r="I14" s="9"/>
      <c r="J14" s="9" t="s">
        <v>58</v>
      </c>
      <c r="K14" s="9"/>
      <c r="L14" s="9"/>
      <c r="M14" s="9"/>
      <c r="N14" s="9"/>
    </row>
    <row r="15" s="2" customFormat="1" ht="89" customHeight="1" spans="1:14">
      <c r="A15" s="9"/>
      <c r="B15" s="9"/>
      <c r="C15" s="9"/>
      <c r="D15" s="9"/>
      <c r="E15" s="9" t="s">
        <v>59</v>
      </c>
      <c r="F15" s="9"/>
      <c r="G15" s="9" t="s">
        <v>60</v>
      </c>
      <c r="H15" s="9">
        <v>1</v>
      </c>
      <c r="I15" s="9" t="s">
        <v>61</v>
      </c>
      <c r="J15" s="9" t="s">
        <v>62</v>
      </c>
      <c r="K15" s="9"/>
      <c r="L15" s="9"/>
      <c r="M15" s="9"/>
      <c r="N15" s="9"/>
    </row>
    <row r="16" s="3" customFormat="1" ht="20" customHeight="1" spans="1:14">
      <c r="A16" s="9" t="s">
        <v>18</v>
      </c>
      <c r="B16" s="9" t="s">
        <v>63</v>
      </c>
      <c r="C16" s="9" t="s">
        <v>20</v>
      </c>
      <c r="D16" s="10">
        <v>42</v>
      </c>
      <c r="E16" s="11" t="s">
        <v>64</v>
      </c>
      <c r="F16" s="9" t="s">
        <v>22</v>
      </c>
      <c r="G16" s="10" t="s">
        <v>65</v>
      </c>
      <c r="H16" s="11">
        <v>4</v>
      </c>
      <c r="I16" s="15" t="s">
        <v>61</v>
      </c>
      <c r="J16" s="16" t="s">
        <v>43</v>
      </c>
      <c r="K16" s="13" t="s">
        <v>66</v>
      </c>
      <c r="L16" s="15" t="s">
        <v>27</v>
      </c>
      <c r="M16" s="10"/>
      <c r="N16" s="11" t="s">
        <v>67</v>
      </c>
    </row>
    <row r="17" s="3" customFormat="1" ht="20" customHeight="1" spans="1:14">
      <c r="A17" s="9"/>
      <c r="B17" s="9"/>
      <c r="C17" s="9"/>
      <c r="D17" s="10"/>
      <c r="E17" s="11" t="s">
        <v>49</v>
      </c>
      <c r="F17" s="9"/>
      <c r="G17" s="10" t="s">
        <v>68</v>
      </c>
      <c r="H17" s="11">
        <v>4</v>
      </c>
      <c r="I17" s="17"/>
      <c r="J17" s="18"/>
      <c r="K17" s="13"/>
      <c r="L17" s="17"/>
      <c r="M17" s="10"/>
      <c r="N17" s="11"/>
    </row>
    <row r="18" s="3" customFormat="1" ht="20" customHeight="1" spans="1:14">
      <c r="A18" s="9"/>
      <c r="B18" s="9"/>
      <c r="C18" s="9"/>
      <c r="D18" s="10"/>
      <c r="E18" s="11" t="s">
        <v>69</v>
      </c>
      <c r="F18" s="9"/>
      <c r="G18" s="10" t="s">
        <v>70</v>
      </c>
      <c r="H18" s="11">
        <v>4</v>
      </c>
      <c r="I18" s="17"/>
      <c r="J18" s="18"/>
      <c r="K18" s="13"/>
      <c r="L18" s="17"/>
      <c r="M18" s="10"/>
      <c r="N18" s="11"/>
    </row>
    <row r="19" s="3" customFormat="1" ht="20" customHeight="1" spans="1:14">
      <c r="A19" s="9"/>
      <c r="B19" s="9"/>
      <c r="C19" s="9"/>
      <c r="D19" s="10"/>
      <c r="E19" s="11" t="s">
        <v>71</v>
      </c>
      <c r="F19" s="9"/>
      <c r="G19" s="10" t="s">
        <v>72</v>
      </c>
      <c r="H19" s="11">
        <v>1</v>
      </c>
      <c r="I19" s="17"/>
      <c r="J19" s="18"/>
      <c r="K19" s="13"/>
      <c r="L19" s="17"/>
      <c r="M19" s="10"/>
      <c r="N19" s="11"/>
    </row>
    <row r="20" s="3" customFormat="1" ht="20" customHeight="1" spans="1:14">
      <c r="A20" s="9"/>
      <c r="B20" s="9"/>
      <c r="C20" s="9"/>
      <c r="D20" s="10"/>
      <c r="E20" s="11" t="s">
        <v>73</v>
      </c>
      <c r="F20" s="9"/>
      <c r="G20" s="10" t="s">
        <v>74</v>
      </c>
      <c r="H20" s="11">
        <v>1</v>
      </c>
      <c r="I20" s="17"/>
      <c r="J20" s="18"/>
      <c r="K20" s="13"/>
      <c r="L20" s="17"/>
      <c r="M20" s="10"/>
      <c r="N20" s="11"/>
    </row>
    <row r="21" s="3" customFormat="1" ht="20" customHeight="1" spans="1:14">
      <c r="A21" s="9"/>
      <c r="B21" s="9"/>
      <c r="C21" s="9"/>
      <c r="D21" s="10"/>
      <c r="E21" s="11" t="s">
        <v>75</v>
      </c>
      <c r="F21" s="9"/>
      <c r="G21" s="10" t="s">
        <v>76</v>
      </c>
      <c r="H21" s="10">
        <v>1</v>
      </c>
      <c r="I21" s="17"/>
      <c r="J21" s="18"/>
      <c r="K21" s="13"/>
      <c r="L21" s="17"/>
      <c r="M21" s="10"/>
      <c r="N21" s="11"/>
    </row>
    <row r="22" s="3" customFormat="1" ht="20" customHeight="1" spans="1:14">
      <c r="A22" s="9"/>
      <c r="B22" s="9"/>
      <c r="C22" s="9"/>
      <c r="D22" s="10"/>
      <c r="E22" s="11" t="s">
        <v>77</v>
      </c>
      <c r="F22" s="9"/>
      <c r="G22" s="10" t="s">
        <v>78</v>
      </c>
      <c r="H22" s="11">
        <v>1</v>
      </c>
      <c r="I22" s="17"/>
      <c r="J22" s="18"/>
      <c r="K22" s="13"/>
      <c r="L22" s="17"/>
      <c r="M22" s="10"/>
      <c r="N22" s="11"/>
    </row>
    <row r="23" s="3" customFormat="1" ht="20" customHeight="1" spans="1:14">
      <c r="A23" s="9"/>
      <c r="B23" s="9"/>
      <c r="C23" s="9"/>
      <c r="D23" s="10"/>
      <c r="E23" s="11" t="s">
        <v>79</v>
      </c>
      <c r="F23" s="9"/>
      <c r="G23" s="10" t="s">
        <v>80</v>
      </c>
      <c r="H23" s="11">
        <v>1</v>
      </c>
      <c r="I23" s="17"/>
      <c r="J23" s="18"/>
      <c r="K23" s="13"/>
      <c r="L23" s="17"/>
      <c r="M23" s="10"/>
      <c r="N23" s="11"/>
    </row>
    <row r="24" s="3" customFormat="1" ht="20" customHeight="1" spans="1:14">
      <c r="A24" s="9"/>
      <c r="B24" s="9"/>
      <c r="C24" s="9"/>
      <c r="D24" s="10"/>
      <c r="E24" s="11" t="s">
        <v>81</v>
      </c>
      <c r="F24" s="9"/>
      <c r="G24" s="10" t="s">
        <v>82</v>
      </c>
      <c r="H24" s="11">
        <v>1</v>
      </c>
      <c r="I24" s="17"/>
      <c r="J24" s="18"/>
      <c r="K24" s="13"/>
      <c r="L24" s="17"/>
      <c r="M24" s="10"/>
      <c r="N24" s="11"/>
    </row>
    <row r="25" s="3" customFormat="1" ht="20" customHeight="1" spans="1:18">
      <c r="A25" s="9"/>
      <c r="B25" s="9"/>
      <c r="C25" s="9"/>
      <c r="D25" s="10"/>
      <c r="E25" s="11" t="s">
        <v>83</v>
      </c>
      <c r="F25" s="9"/>
      <c r="G25" s="10" t="s">
        <v>84</v>
      </c>
      <c r="H25" s="12">
        <v>1</v>
      </c>
      <c r="I25" s="17"/>
      <c r="J25" s="19"/>
      <c r="K25" s="13"/>
      <c r="L25" s="17"/>
      <c r="M25" s="10"/>
      <c r="N25" s="11"/>
      <c r="Q25" s="34"/>
      <c r="R25" s="35"/>
    </row>
    <row r="26" s="3" customFormat="1" ht="101" customHeight="1" spans="1:18">
      <c r="A26" s="9"/>
      <c r="B26" s="9"/>
      <c r="C26" s="9"/>
      <c r="D26" s="10"/>
      <c r="E26" s="11" t="s">
        <v>85</v>
      </c>
      <c r="F26" s="9"/>
      <c r="G26" s="10" t="s">
        <v>86</v>
      </c>
      <c r="H26" s="11">
        <v>2</v>
      </c>
      <c r="I26" s="17"/>
      <c r="J26" s="13" t="s">
        <v>87</v>
      </c>
      <c r="K26" s="13"/>
      <c r="L26" s="17"/>
      <c r="M26" s="10" t="s">
        <v>88</v>
      </c>
      <c r="N26" s="11"/>
      <c r="Q26" s="34"/>
      <c r="R26" s="35"/>
    </row>
    <row r="27" s="3" customFormat="1" ht="101" customHeight="1" spans="1:18">
      <c r="A27" s="9"/>
      <c r="B27" s="9"/>
      <c r="C27" s="9"/>
      <c r="D27" s="10"/>
      <c r="E27" s="11" t="s">
        <v>89</v>
      </c>
      <c r="F27" s="9"/>
      <c r="G27" s="10" t="s">
        <v>90</v>
      </c>
      <c r="H27" s="11">
        <v>2</v>
      </c>
      <c r="I27" s="17"/>
      <c r="J27" s="13" t="s">
        <v>91</v>
      </c>
      <c r="K27" s="13"/>
      <c r="L27" s="17"/>
      <c r="M27" s="10" t="s">
        <v>92</v>
      </c>
      <c r="N27" s="11"/>
      <c r="Q27" s="34"/>
      <c r="R27" s="35"/>
    </row>
    <row r="28" s="3" customFormat="1" ht="30" customHeight="1" spans="1:18">
      <c r="A28" s="9"/>
      <c r="B28" s="9"/>
      <c r="C28" s="9"/>
      <c r="D28" s="10"/>
      <c r="E28" s="11" t="s">
        <v>59</v>
      </c>
      <c r="F28" s="9"/>
      <c r="G28" s="10" t="s">
        <v>93</v>
      </c>
      <c r="H28" s="11">
        <v>2</v>
      </c>
      <c r="I28" s="17"/>
      <c r="J28" s="20" t="s">
        <v>62</v>
      </c>
      <c r="K28" s="13"/>
      <c r="L28" s="17"/>
      <c r="M28" s="10"/>
      <c r="N28" s="11"/>
      <c r="Q28" s="34"/>
      <c r="R28" s="35"/>
    </row>
    <row r="29" s="3" customFormat="1" ht="18" customHeight="1" spans="1:14">
      <c r="A29" s="9"/>
      <c r="B29" s="9"/>
      <c r="C29" s="9"/>
      <c r="D29" s="10"/>
      <c r="E29" s="10" t="s">
        <v>94</v>
      </c>
      <c r="F29" s="9"/>
      <c r="G29" s="10" t="s">
        <v>95</v>
      </c>
      <c r="H29" s="11">
        <v>4</v>
      </c>
      <c r="I29" s="17"/>
      <c r="J29" s="13" t="s">
        <v>43</v>
      </c>
      <c r="K29" s="13"/>
      <c r="L29" s="17"/>
      <c r="M29" s="10"/>
      <c r="N29" s="11"/>
    </row>
    <row r="30" s="3" customFormat="1" ht="18" customHeight="1" spans="1:14">
      <c r="A30" s="9"/>
      <c r="B30" s="9"/>
      <c r="C30" s="9"/>
      <c r="D30" s="10"/>
      <c r="E30" s="10" t="s">
        <v>96</v>
      </c>
      <c r="F30" s="9"/>
      <c r="G30" s="10" t="s">
        <v>97</v>
      </c>
      <c r="H30" s="11">
        <v>4</v>
      </c>
      <c r="I30" s="17"/>
      <c r="J30" s="13"/>
      <c r="K30" s="13"/>
      <c r="L30" s="17"/>
      <c r="M30" s="10"/>
      <c r="N30" s="11"/>
    </row>
    <row r="31" s="3" customFormat="1" ht="18" customHeight="1" spans="1:14">
      <c r="A31" s="9"/>
      <c r="B31" s="9"/>
      <c r="C31" s="9"/>
      <c r="D31" s="10"/>
      <c r="E31" s="10" t="s">
        <v>98</v>
      </c>
      <c r="F31" s="9"/>
      <c r="G31" s="10" t="s">
        <v>99</v>
      </c>
      <c r="H31" s="11">
        <v>1</v>
      </c>
      <c r="I31" s="17"/>
      <c r="J31" s="13"/>
      <c r="K31" s="13"/>
      <c r="L31" s="17"/>
      <c r="M31" s="10"/>
      <c r="N31" s="11"/>
    </row>
    <row r="32" s="3" customFormat="1" ht="18" customHeight="1" spans="1:14">
      <c r="A32" s="9"/>
      <c r="B32" s="9"/>
      <c r="C32" s="9"/>
      <c r="D32" s="10"/>
      <c r="E32" s="10" t="s">
        <v>100</v>
      </c>
      <c r="F32" s="9"/>
      <c r="G32" s="10" t="s">
        <v>101</v>
      </c>
      <c r="H32" s="12">
        <v>4</v>
      </c>
      <c r="I32" s="17"/>
      <c r="J32" s="13"/>
      <c r="K32" s="13"/>
      <c r="L32" s="17"/>
      <c r="M32" s="10"/>
      <c r="N32" s="11"/>
    </row>
    <row r="33" s="3" customFormat="1" ht="18" customHeight="1" spans="1:14">
      <c r="A33" s="9"/>
      <c r="B33" s="9"/>
      <c r="C33" s="9"/>
      <c r="D33" s="10"/>
      <c r="E33" s="10" t="s">
        <v>102</v>
      </c>
      <c r="F33" s="9"/>
      <c r="G33" s="10" t="s">
        <v>103</v>
      </c>
      <c r="H33" s="10">
        <v>1</v>
      </c>
      <c r="I33" s="17"/>
      <c r="J33" s="13"/>
      <c r="K33" s="13"/>
      <c r="L33" s="17"/>
      <c r="M33" s="10"/>
      <c r="N33" s="11"/>
    </row>
    <row r="34" s="3" customFormat="1" ht="18" customHeight="1" spans="1:14">
      <c r="A34" s="9"/>
      <c r="B34" s="9"/>
      <c r="C34" s="9"/>
      <c r="D34" s="10"/>
      <c r="E34" s="10" t="s">
        <v>104</v>
      </c>
      <c r="F34" s="9"/>
      <c r="G34" s="10" t="s">
        <v>105</v>
      </c>
      <c r="H34" s="10">
        <v>1</v>
      </c>
      <c r="I34" s="17"/>
      <c r="J34" s="13"/>
      <c r="K34" s="13"/>
      <c r="L34" s="17"/>
      <c r="M34" s="10"/>
      <c r="N34" s="11"/>
    </row>
    <row r="35" s="3" customFormat="1" ht="31" customHeight="1" spans="1:14">
      <c r="A35" s="9"/>
      <c r="B35" s="9"/>
      <c r="C35" s="9"/>
      <c r="D35" s="10"/>
      <c r="E35" s="11" t="s">
        <v>106</v>
      </c>
      <c r="F35" s="9"/>
      <c r="G35" s="10" t="s">
        <v>107</v>
      </c>
      <c r="H35" s="11">
        <v>1</v>
      </c>
      <c r="I35" s="21"/>
      <c r="J35" s="22" t="s">
        <v>108</v>
      </c>
      <c r="K35" s="13"/>
      <c r="L35" s="21"/>
      <c r="M35" s="10"/>
      <c r="N35" s="11"/>
    </row>
    <row r="36" s="3" customFormat="1" ht="37" customHeight="1" spans="1:14">
      <c r="A36" s="9"/>
      <c r="B36" s="9"/>
      <c r="C36" s="9"/>
      <c r="D36" s="10"/>
      <c r="E36" s="11" t="s">
        <v>109</v>
      </c>
      <c r="F36" s="9"/>
      <c r="G36" s="10" t="s">
        <v>110</v>
      </c>
      <c r="H36" s="13">
        <v>1</v>
      </c>
      <c r="I36" s="23" t="s">
        <v>42</v>
      </c>
      <c r="J36" s="22" t="s">
        <v>111</v>
      </c>
      <c r="K36" s="13"/>
      <c r="L36" s="10" t="s">
        <v>112</v>
      </c>
      <c r="M36" s="20" t="s">
        <v>113</v>
      </c>
      <c r="N36" s="11"/>
    </row>
    <row r="37" s="2" customFormat="1" ht="27" customHeight="1" spans="1:14">
      <c r="A37" s="9" t="s">
        <v>18</v>
      </c>
      <c r="B37" s="9" t="s">
        <v>114</v>
      </c>
      <c r="C37" s="9" t="s">
        <v>20</v>
      </c>
      <c r="D37" s="9">
        <v>7</v>
      </c>
      <c r="E37" s="9" t="s">
        <v>49</v>
      </c>
      <c r="F37" s="9" t="s">
        <v>22</v>
      </c>
      <c r="G37" s="9" t="s">
        <v>115</v>
      </c>
      <c r="H37" s="9">
        <v>1</v>
      </c>
      <c r="I37" s="24" t="s">
        <v>51</v>
      </c>
      <c r="J37" s="24" t="s">
        <v>52</v>
      </c>
      <c r="K37" s="9" t="s">
        <v>66</v>
      </c>
      <c r="L37" s="9" t="s">
        <v>27</v>
      </c>
      <c r="M37" s="24"/>
      <c r="N37" s="9" t="s">
        <v>116</v>
      </c>
    </row>
    <row r="38" s="2" customFormat="1" ht="27" customHeight="1" spans="1:14">
      <c r="A38" s="9"/>
      <c r="B38" s="9"/>
      <c r="C38" s="9"/>
      <c r="D38" s="9"/>
      <c r="E38" s="9" t="s">
        <v>69</v>
      </c>
      <c r="F38" s="9"/>
      <c r="G38" s="9" t="s">
        <v>117</v>
      </c>
      <c r="H38" s="9">
        <v>1</v>
      </c>
      <c r="I38" s="25"/>
      <c r="J38" s="25"/>
      <c r="K38" s="9"/>
      <c r="L38" s="9"/>
      <c r="M38" s="25"/>
      <c r="N38" s="9"/>
    </row>
    <row r="39" s="2" customFormat="1" ht="27" customHeight="1" spans="1:14">
      <c r="A39" s="9"/>
      <c r="B39" s="9"/>
      <c r="C39" s="9"/>
      <c r="D39" s="9"/>
      <c r="E39" s="9" t="s">
        <v>71</v>
      </c>
      <c r="F39" s="9"/>
      <c r="G39" s="9" t="s">
        <v>118</v>
      </c>
      <c r="H39" s="9">
        <v>2</v>
      </c>
      <c r="I39" s="25"/>
      <c r="J39" s="25"/>
      <c r="K39" s="9"/>
      <c r="L39" s="9"/>
      <c r="M39" s="25"/>
      <c r="N39" s="9"/>
    </row>
    <row r="40" customFormat="1" ht="27" customHeight="1" spans="1:14">
      <c r="A40" s="9"/>
      <c r="B40" s="9"/>
      <c r="C40" s="9"/>
      <c r="D40" s="9"/>
      <c r="E40" s="13" t="s">
        <v>73</v>
      </c>
      <c r="F40" s="9"/>
      <c r="G40" s="9" t="s">
        <v>119</v>
      </c>
      <c r="H40" s="14">
        <v>1</v>
      </c>
      <c r="I40" s="26"/>
      <c r="J40" s="26"/>
      <c r="K40" s="9"/>
      <c r="L40" s="9"/>
      <c r="M40" s="25"/>
      <c r="N40" s="9"/>
    </row>
    <row r="41" customFormat="1" ht="27" customHeight="1" spans="1:14">
      <c r="A41" s="9"/>
      <c r="B41" s="9"/>
      <c r="C41" s="9"/>
      <c r="D41" s="9"/>
      <c r="E41" s="13" t="s">
        <v>83</v>
      </c>
      <c r="F41" s="9"/>
      <c r="G41" s="9" t="s">
        <v>120</v>
      </c>
      <c r="H41" s="14">
        <v>1</v>
      </c>
      <c r="I41" s="27" t="s">
        <v>61</v>
      </c>
      <c r="J41" s="28" t="s">
        <v>121</v>
      </c>
      <c r="K41" s="9"/>
      <c r="L41" s="9"/>
      <c r="M41" s="25"/>
      <c r="N41" s="9"/>
    </row>
    <row r="42" s="3" customFormat="1" ht="27" customHeight="1" spans="1:14">
      <c r="A42" s="9"/>
      <c r="B42" s="9"/>
      <c r="C42" s="9"/>
      <c r="D42" s="9"/>
      <c r="E42" s="13" t="s">
        <v>85</v>
      </c>
      <c r="F42" s="9"/>
      <c r="G42" s="9" t="s">
        <v>122</v>
      </c>
      <c r="H42" s="14">
        <v>1</v>
      </c>
      <c r="I42" s="29"/>
      <c r="J42" s="28" t="s">
        <v>123</v>
      </c>
      <c r="K42" s="9"/>
      <c r="L42" s="9"/>
      <c r="M42" s="26"/>
      <c r="N42" s="9"/>
    </row>
    <row r="43" s="2" customFormat="1" ht="64" customHeight="1" spans="1:14">
      <c r="A43" s="9" t="s">
        <v>18</v>
      </c>
      <c r="B43" s="9" t="s">
        <v>124</v>
      </c>
      <c r="C43" s="9" t="s">
        <v>20</v>
      </c>
      <c r="D43" s="9">
        <v>5</v>
      </c>
      <c r="E43" s="13" t="s">
        <v>49</v>
      </c>
      <c r="F43" s="13" t="s">
        <v>22</v>
      </c>
      <c r="G43" s="10" t="s">
        <v>125</v>
      </c>
      <c r="H43" s="14">
        <v>1</v>
      </c>
      <c r="I43" s="9" t="s">
        <v>126</v>
      </c>
      <c r="J43" s="30" t="s">
        <v>127</v>
      </c>
      <c r="K43" s="9" t="s">
        <v>53</v>
      </c>
      <c r="L43" s="9" t="s">
        <v>27</v>
      </c>
      <c r="M43" s="9"/>
      <c r="N43" s="9" t="s">
        <v>128</v>
      </c>
    </row>
    <row r="44" s="2" customFormat="1" ht="32" customHeight="1" spans="1:14">
      <c r="A44" s="9"/>
      <c r="B44" s="9"/>
      <c r="C44" s="9"/>
      <c r="D44" s="9"/>
      <c r="E44" s="9" t="s">
        <v>71</v>
      </c>
      <c r="F44" s="13"/>
      <c r="G44" s="9" t="s">
        <v>129</v>
      </c>
      <c r="H44" s="9">
        <v>1</v>
      </c>
      <c r="I44" s="9"/>
      <c r="J44" s="30" t="s">
        <v>130</v>
      </c>
      <c r="K44" s="9"/>
      <c r="L44" s="9"/>
      <c r="M44" s="9"/>
      <c r="N44" s="9"/>
    </row>
    <row r="45" s="2" customFormat="1" ht="32" customHeight="1" spans="1:14">
      <c r="A45" s="9"/>
      <c r="B45" s="9"/>
      <c r="C45" s="9"/>
      <c r="D45" s="9"/>
      <c r="E45" s="9" t="s">
        <v>73</v>
      </c>
      <c r="F45" s="13"/>
      <c r="G45" s="9" t="s">
        <v>131</v>
      </c>
      <c r="H45" s="9">
        <v>1</v>
      </c>
      <c r="I45" s="9"/>
      <c r="J45" s="30" t="s">
        <v>132</v>
      </c>
      <c r="K45" s="9"/>
      <c r="L45" s="9"/>
      <c r="M45" s="9"/>
      <c r="N45" s="9"/>
    </row>
    <row r="46" s="3" customFormat="1" ht="32" customHeight="1" spans="1:14">
      <c r="A46" s="9"/>
      <c r="B46" s="9"/>
      <c r="C46" s="9"/>
      <c r="D46" s="9"/>
      <c r="E46" s="13" t="s">
        <v>75</v>
      </c>
      <c r="F46" s="13"/>
      <c r="G46" s="10" t="s">
        <v>133</v>
      </c>
      <c r="H46" s="14">
        <v>1</v>
      </c>
      <c r="I46" s="9"/>
      <c r="J46" s="30" t="s">
        <v>134</v>
      </c>
      <c r="K46" s="9"/>
      <c r="L46" s="9"/>
      <c r="M46" s="9"/>
      <c r="N46" s="9"/>
    </row>
    <row r="47" s="3" customFormat="1" ht="32" customHeight="1" spans="1:14">
      <c r="A47" s="9"/>
      <c r="B47" s="9"/>
      <c r="C47" s="9"/>
      <c r="D47" s="9"/>
      <c r="E47" s="9" t="s">
        <v>79</v>
      </c>
      <c r="F47" s="13"/>
      <c r="G47" s="9" t="s">
        <v>135</v>
      </c>
      <c r="H47" s="9">
        <v>1</v>
      </c>
      <c r="I47" s="9"/>
      <c r="J47" s="30" t="s">
        <v>136</v>
      </c>
      <c r="K47" s="9"/>
      <c r="L47" s="9"/>
      <c r="M47" s="9"/>
      <c r="N47" s="9"/>
    </row>
    <row r="48" s="2" customFormat="1" ht="30" customHeight="1" spans="1:14">
      <c r="A48" s="9" t="s">
        <v>18</v>
      </c>
      <c r="B48" s="9" t="s">
        <v>137</v>
      </c>
      <c r="C48" s="9" t="s">
        <v>20</v>
      </c>
      <c r="D48" s="9">
        <v>3</v>
      </c>
      <c r="E48" s="9" t="s">
        <v>49</v>
      </c>
      <c r="F48" s="9" t="s">
        <v>22</v>
      </c>
      <c r="G48" s="9" t="s">
        <v>138</v>
      </c>
      <c r="H48" s="9">
        <v>1</v>
      </c>
      <c r="I48" s="9" t="s">
        <v>126</v>
      </c>
      <c r="J48" s="9" t="s">
        <v>43</v>
      </c>
      <c r="K48" s="9" t="s">
        <v>53</v>
      </c>
      <c r="L48" s="9" t="s">
        <v>27</v>
      </c>
      <c r="M48" s="9"/>
      <c r="N48" s="9" t="s">
        <v>139</v>
      </c>
    </row>
    <row r="49" s="2" customFormat="1" ht="30" customHeight="1" spans="1:14">
      <c r="A49" s="9"/>
      <c r="B49" s="9"/>
      <c r="C49" s="9"/>
      <c r="D49" s="9"/>
      <c r="E49" s="9" t="s">
        <v>69</v>
      </c>
      <c r="F49" s="9"/>
      <c r="G49" s="9" t="s">
        <v>140</v>
      </c>
      <c r="H49" s="9">
        <v>1</v>
      </c>
      <c r="I49" s="9"/>
      <c r="J49" s="9"/>
      <c r="K49" s="9"/>
      <c r="L49" s="9"/>
      <c r="M49" s="9"/>
      <c r="N49" s="9"/>
    </row>
    <row r="50" s="2" customFormat="1" ht="30" customHeight="1" spans="1:14">
      <c r="A50" s="9"/>
      <c r="B50" s="9"/>
      <c r="C50" s="9"/>
      <c r="D50" s="9"/>
      <c r="E50" s="9" t="s">
        <v>73</v>
      </c>
      <c r="F50" s="9"/>
      <c r="G50" s="9" t="s">
        <v>141</v>
      </c>
      <c r="H50" s="9">
        <v>1</v>
      </c>
      <c r="I50" s="9"/>
      <c r="J50" s="9"/>
      <c r="K50" s="9"/>
      <c r="L50" s="9"/>
      <c r="M50" s="9"/>
      <c r="N50" s="9"/>
    </row>
    <row r="51" s="2" customFormat="1" ht="30" customHeight="1" spans="1:14">
      <c r="A51" s="9" t="s">
        <v>18</v>
      </c>
      <c r="B51" s="7" t="s">
        <v>142</v>
      </c>
      <c r="C51" s="9" t="s">
        <v>20</v>
      </c>
      <c r="D51" s="9">
        <v>5</v>
      </c>
      <c r="E51" s="7" t="s">
        <v>64</v>
      </c>
      <c r="F51" s="9" t="s">
        <v>22</v>
      </c>
      <c r="G51" s="9" t="s">
        <v>143</v>
      </c>
      <c r="H51" s="9">
        <v>1</v>
      </c>
      <c r="I51" s="31" t="s">
        <v>42</v>
      </c>
      <c r="J51" s="7" t="s">
        <v>43</v>
      </c>
      <c r="K51" s="7" t="s">
        <v>53</v>
      </c>
      <c r="L51" s="7" t="s">
        <v>27</v>
      </c>
      <c r="M51" s="9"/>
      <c r="N51" s="9" t="s">
        <v>144</v>
      </c>
    </row>
    <row r="52" s="2" customFormat="1" ht="30" customHeight="1" spans="1:14">
      <c r="A52" s="9"/>
      <c r="B52" s="7"/>
      <c r="C52" s="9"/>
      <c r="D52" s="9"/>
      <c r="E52" s="7" t="s">
        <v>145</v>
      </c>
      <c r="F52" s="9"/>
      <c r="G52" s="9" t="s">
        <v>146</v>
      </c>
      <c r="H52" s="9">
        <v>1</v>
      </c>
      <c r="I52" s="32"/>
      <c r="J52" s="7"/>
      <c r="K52" s="7"/>
      <c r="L52" s="7"/>
      <c r="M52" s="9"/>
      <c r="N52" s="9"/>
    </row>
    <row r="53" s="2" customFormat="1" ht="30" customHeight="1" spans="1:14">
      <c r="A53" s="9"/>
      <c r="B53" s="7"/>
      <c r="C53" s="9"/>
      <c r="D53" s="9"/>
      <c r="E53" s="9" t="s">
        <v>69</v>
      </c>
      <c r="F53" s="9"/>
      <c r="G53" s="9" t="s">
        <v>147</v>
      </c>
      <c r="H53" s="9">
        <v>1</v>
      </c>
      <c r="I53" s="32"/>
      <c r="J53" s="7"/>
      <c r="K53" s="7"/>
      <c r="L53" s="7"/>
      <c r="M53" s="9"/>
      <c r="N53" s="9"/>
    </row>
    <row r="54" s="2" customFormat="1" ht="30" customHeight="1" spans="1:14">
      <c r="A54" s="9"/>
      <c r="B54" s="7"/>
      <c r="C54" s="9"/>
      <c r="D54" s="9"/>
      <c r="E54" s="9" t="s">
        <v>148</v>
      </c>
      <c r="F54" s="9"/>
      <c r="G54" s="9" t="s">
        <v>149</v>
      </c>
      <c r="H54" s="9">
        <v>1</v>
      </c>
      <c r="I54" s="32"/>
      <c r="J54" s="7"/>
      <c r="K54" s="7"/>
      <c r="L54" s="7"/>
      <c r="M54" s="9"/>
      <c r="N54" s="9"/>
    </row>
    <row r="55" s="3" customFormat="1" ht="40" customHeight="1" spans="1:14">
      <c r="A55" s="9"/>
      <c r="B55" s="7"/>
      <c r="C55" s="9"/>
      <c r="D55" s="9"/>
      <c r="E55" s="13" t="s">
        <v>150</v>
      </c>
      <c r="F55" s="9"/>
      <c r="G55" s="9" t="s">
        <v>151</v>
      </c>
      <c r="H55" s="14">
        <v>1</v>
      </c>
      <c r="I55" s="33"/>
      <c r="J55" s="7" t="s">
        <v>111</v>
      </c>
      <c r="K55" s="7"/>
      <c r="L55" s="7"/>
      <c r="M55" s="13" t="s">
        <v>152</v>
      </c>
      <c r="N55" s="9"/>
    </row>
    <row r="56" s="2" customFormat="1" ht="73" customHeight="1" spans="1:14">
      <c r="A56" s="9" t="s">
        <v>18</v>
      </c>
      <c r="B56" s="10" t="s">
        <v>153</v>
      </c>
      <c r="C56" s="10" t="s">
        <v>20</v>
      </c>
      <c r="D56" s="10">
        <v>49</v>
      </c>
      <c r="E56" s="10" t="s">
        <v>94</v>
      </c>
      <c r="F56" s="10" t="s">
        <v>22</v>
      </c>
      <c r="G56" s="10" t="s">
        <v>154</v>
      </c>
      <c r="H56" s="10">
        <v>9</v>
      </c>
      <c r="I56" s="10" t="s">
        <v>126</v>
      </c>
      <c r="J56" s="10" t="s">
        <v>52</v>
      </c>
      <c r="K56" s="10" t="s">
        <v>53</v>
      </c>
      <c r="L56" s="10" t="s">
        <v>27</v>
      </c>
      <c r="M56" s="10"/>
      <c r="N56" s="10" t="s">
        <v>155</v>
      </c>
    </row>
    <row r="57" s="2" customFormat="1" ht="73" customHeight="1" spans="1:14">
      <c r="A57" s="9"/>
      <c r="B57" s="10"/>
      <c r="C57" s="10"/>
      <c r="D57" s="10"/>
      <c r="E57" s="10" t="s">
        <v>156</v>
      </c>
      <c r="F57" s="10"/>
      <c r="G57" s="10" t="s">
        <v>157</v>
      </c>
      <c r="H57" s="10">
        <v>12</v>
      </c>
      <c r="I57" s="10"/>
      <c r="J57" s="10"/>
      <c r="K57" s="10"/>
      <c r="L57" s="10"/>
      <c r="M57" s="10"/>
      <c r="N57" s="10"/>
    </row>
    <row r="58" s="2" customFormat="1" ht="73" customHeight="1" spans="1:14">
      <c r="A58" s="9"/>
      <c r="B58" s="10"/>
      <c r="C58" s="10"/>
      <c r="D58" s="10"/>
      <c r="E58" s="10" t="s">
        <v>98</v>
      </c>
      <c r="F58" s="10"/>
      <c r="G58" s="10" t="s">
        <v>158</v>
      </c>
      <c r="H58" s="10">
        <v>13</v>
      </c>
      <c r="I58" s="10"/>
      <c r="J58" s="10"/>
      <c r="K58" s="10"/>
      <c r="L58" s="10"/>
      <c r="M58" s="10"/>
      <c r="N58" s="10"/>
    </row>
    <row r="59" s="2" customFormat="1" ht="73" customHeight="1" spans="1:14">
      <c r="A59" s="9"/>
      <c r="B59" s="10"/>
      <c r="C59" s="10"/>
      <c r="D59" s="10"/>
      <c r="E59" s="10" t="s">
        <v>104</v>
      </c>
      <c r="F59" s="10"/>
      <c r="G59" s="10" t="s">
        <v>159</v>
      </c>
      <c r="H59" s="10">
        <v>2</v>
      </c>
      <c r="I59" s="10"/>
      <c r="J59" s="10"/>
      <c r="K59" s="10"/>
      <c r="L59" s="10"/>
      <c r="M59" s="10"/>
      <c r="N59" s="10"/>
    </row>
    <row r="60" s="3" customFormat="1" ht="73" customHeight="1" spans="1:14">
      <c r="A60" s="9"/>
      <c r="B60" s="10"/>
      <c r="C60" s="10"/>
      <c r="D60" s="10"/>
      <c r="E60" s="10" t="s">
        <v>100</v>
      </c>
      <c r="F60" s="10" t="s">
        <v>22</v>
      </c>
      <c r="G60" s="10" t="s">
        <v>160</v>
      </c>
      <c r="H60" s="10">
        <v>4</v>
      </c>
      <c r="I60" s="10" t="s">
        <v>42</v>
      </c>
      <c r="J60" s="10" t="s">
        <v>161</v>
      </c>
      <c r="K60" s="10"/>
      <c r="L60" s="10"/>
      <c r="M60" s="10"/>
      <c r="N60" s="10"/>
    </row>
    <row r="61" s="3" customFormat="1" ht="73" customHeight="1" spans="1:14">
      <c r="A61" s="9"/>
      <c r="B61" s="10"/>
      <c r="C61" s="10"/>
      <c r="D61" s="10"/>
      <c r="E61" s="10" t="s">
        <v>162</v>
      </c>
      <c r="F61" s="10"/>
      <c r="G61" s="10" t="s">
        <v>163</v>
      </c>
      <c r="H61" s="10">
        <v>1</v>
      </c>
      <c r="I61" s="10"/>
      <c r="J61" s="13" t="s">
        <v>164</v>
      </c>
      <c r="K61" s="10"/>
      <c r="L61" s="10"/>
      <c r="M61" s="10"/>
      <c r="N61" s="10"/>
    </row>
    <row r="62" s="3" customFormat="1" ht="73" customHeight="1" spans="1:14">
      <c r="A62" s="9"/>
      <c r="B62" s="10"/>
      <c r="C62" s="10"/>
      <c r="D62" s="10"/>
      <c r="E62" s="10" t="s">
        <v>102</v>
      </c>
      <c r="F62" s="10"/>
      <c r="G62" s="10" t="s">
        <v>165</v>
      </c>
      <c r="H62" s="10">
        <v>3</v>
      </c>
      <c r="I62" s="10"/>
      <c r="J62" s="10" t="s">
        <v>166</v>
      </c>
      <c r="K62" s="10"/>
      <c r="L62" s="10"/>
      <c r="M62" s="10"/>
      <c r="N62" s="10"/>
    </row>
    <row r="63" s="3" customFormat="1" ht="81" customHeight="1" spans="1:14">
      <c r="A63" s="9"/>
      <c r="B63" s="10"/>
      <c r="C63" s="10"/>
      <c r="D63" s="10"/>
      <c r="E63" s="10" t="s">
        <v>106</v>
      </c>
      <c r="F63" s="10"/>
      <c r="G63" s="10" t="s">
        <v>167</v>
      </c>
      <c r="H63" s="10">
        <v>5</v>
      </c>
      <c r="I63" s="10"/>
      <c r="J63" s="10" t="s">
        <v>168</v>
      </c>
      <c r="K63" s="10"/>
      <c r="L63" s="10"/>
      <c r="M63" s="10"/>
      <c r="N63" s="10"/>
    </row>
    <row r="64" s="2" customFormat="1" ht="86" customHeight="1" spans="1:14">
      <c r="A64" s="9" t="s">
        <v>18</v>
      </c>
      <c r="B64" s="9" t="s">
        <v>169</v>
      </c>
      <c r="C64" s="9" t="s">
        <v>20</v>
      </c>
      <c r="D64" s="9">
        <v>26</v>
      </c>
      <c r="E64" s="9" t="s">
        <v>94</v>
      </c>
      <c r="F64" s="9" t="s">
        <v>22</v>
      </c>
      <c r="G64" s="9" t="s">
        <v>170</v>
      </c>
      <c r="H64" s="9">
        <v>7</v>
      </c>
      <c r="I64" s="9" t="s">
        <v>42</v>
      </c>
      <c r="J64" s="20" t="s">
        <v>171</v>
      </c>
      <c r="K64" s="9" t="s">
        <v>53</v>
      </c>
      <c r="L64" s="9" t="s">
        <v>27</v>
      </c>
      <c r="M64" s="9" t="s">
        <v>172</v>
      </c>
      <c r="N64" s="9" t="s">
        <v>173</v>
      </c>
    </row>
    <row r="65" s="2" customFormat="1" ht="85" customHeight="1" spans="1:14">
      <c r="A65" s="9"/>
      <c r="B65" s="9"/>
      <c r="C65" s="9"/>
      <c r="D65" s="9"/>
      <c r="E65" s="9" t="s">
        <v>156</v>
      </c>
      <c r="F65" s="9"/>
      <c r="G65" s="9" t="s">
        <v>174</v>
      </c>
      <c r="H65" s="9">
        <v>8</v>
      </c>
      <c r="I65" s="9"/>
      <c r="J65" s="9" t="s">
        <v>175</v>
      </c>
      <c r="K65" s="9"/>
      <c r="L65" s="9"/>
      <c r="M65" s="9"/>
      <c r="N65" s="9"/>
    </row>
    <row r="66" s="2" customFormat="1" ht="67" customHeight="1" spans="1:14">
      <c r="A66" s="9"/>
      <c r="B66" s="9"/>
      <c r="C66" s="9"/>
      <c r="D66" s="9"/>
      <c r="E66" s="9" t="s">
        <v>98</v>
      </c>
      <c r="F66" s="9"/>
      <c r="G66" s="9" t="s">
        <v>176</v>
      </c>
      <c r="H66" s="9">
        <v>2</v>
      </c>
      <c r="I66" s="9"/>
      <c r="J66" s="20" t="s">
        <v>177</v>
      </c>
      <c r="K66" s="9"/>
      <c r="L66" s="9"/>
      <c r="M66" s="9"/>
      <c r="N66" s="9"/>
    </row>
    <row r="67" customFormat="1" ht="96" customHeight="1" spans="1:14">
      <c r="A67" s="9"/>
      <c r="B67" s="9"/>
      <c r="C67" s="9"/>
      <c r="D67" s="9"/>
      <c r="E67" s="10" t="s">
        <v>178</v>
      </c>
      <c r="F67" s="9"/>
      <c r="G67" s="9" t="s">
        <v>179</v>
      </c>
      <c r="H67" s="36">
        <v>2</v>
      </c>
      <c r="I67" s="9"/>
      <c r="J67" s="20" t="s">
        <v>180</v>
      </c>
      <c r="K67" s="9"/>
      <c r="L67" s="9"/>
      <c r="M67" s="13" t="s">
        <v>181</v>
      </c>
      <c r="N67" s="9"/>
    </row>
    <row r="68" customFormat="1" ht="60" customHeight="1" spans="1:14">
      <c r="A68" s="9"/>
      <c r="B68" s="9"/>
      <c r="C68" s="9"/>
      <c r="D68" s="9"/>
      <c r="E68" s="10" t="s">
        <v>182</v>
      </c>
      <c r="F68" s="9"/>
      <c r="G68" s="9" t="s">
        <v>183</v>
      </c>
      <c r="H68" s="36">
        <v>2</v>
      </c>
      <c r="I68" s="9"/>
      <c r="J68" s="42" t="s">
        <v>184</v>
      </c>
      <c r="K68" s="9"/>
      <c r="L68" s="9"/>
      <c r="M68" s="13" t="s">
        <v>185</v>
      </c>
      <c r="N68" s="9"/>
    </row>
    <row r="69" customFormat="1" ht="60" customHeight="1" spans="1:14">
      <c r="A69" s="9"/>
      <c r="B69" s="9"/>
      <c r="C69" s="9"/>
      <c r="D69" s="9"/>
      <c r="E69" s="10" t="s">
        <v>162</v>
      </c>
      <c r="F69" s="9"/>
      <c r="G69" s="9" t="s">
        <v>186</v>
      </c>
      <c r="H69" s="36">
        <v>2</v>
      </c>
      <c r="I69" s="9"/>
      <c r="J69" s="10" t="s">
        <v>187</v>
      </c>
      <c r="K69" s="9"/>
      <c r="L69" s="9"/>
      <c r="M69" s="13" t="s">
        <v>181</v>
      </c>
      <c r="N69" s="9"/>
    </row>
    <row r="70" customFormat="1" ht="88" customHeight="1" spans="1:14">
      <c r="A70" s="9"/>
      <c r="B70" s="9"/>
      <c r="C70" s="9"/>
      <c r="D70" s="9"/>
      <c r="E70" s="10" t="s">
        <v>102</v>
      </c>
      <c r="F70" s="9"/>
      <c r="G70" s="9" t="s">
        <v>188</v>
      </c>
      <c r="H70" s="36">
        <v>2</v>
      </c>
      <c r="I70" s="9"/>
      <c r="J70" s="20" t="s">
        <v>189</v>
      </c>
      <c r="K70" s="9"/>
      <c r="L70" s="9"/>
      <c r="M70" s="13"/>
      <c r="N70" s="9"/>
    </row>
    <row r="71" customFormat="1" ht="53" customHeight="1" spans="1:14">
      <c r="A71" s="9"/>
      <c r="B71" s="9"/>
      <c r="C71" s="9"/>
      <c r="D71" s="9"/>
      <c r="E71" s="10" t="s">
        <v>190</v>
      </c>
      <c r="F71" s="9"/>
      <c r="G71" s="9" t="s">
        <v>191</v>
      </c>
      <c r="H71" s="36">
        <v>1</v>
      </c>
      <c r="I71" s="9"/>
      <c r="J71" s="10" t="s">
        <v>192</v>
      </c>
      <c r="K71" s="9"/>
      <c r="L71" s="9"/>
      <c r="M71" s="13"/>
      <c r="N71" s="9"/>
    </row>
    <row r="72" s="2" customFormat="1" ht="93" customHeight="1" spans="1:14">
      <c r="A72" s="9" t="s">
        <v>18</v>
      </c>
      <c r="B72" s="9" t="s">
        <v>193</v>
      </c>
      <c r="C72" s="9" t="s">
        <v>20</v>
      </c>
      <c r="D72" s="9">
        <v>20</v>
      </c>
      <c r="E72" s="10" t="s">
        <v>194</v>
      </c>
      <c r="F72" s="9" t="s">
        <v>22</v>
      </c>
      <c r="G72" s="9" t="s">
        <v>195</v>
      </c>
      <c r="H72" s="37">
        <v>16</v>
      </c>
      <c r="I72" s="10" t="s">
        <v>51</v>
      </c>
      <c r="J72" s="10" t="s">
        <v>196</v>
      </c>
      <c r="K72" s="15" t="s">
        <v>53</v>
      </c>
      <c r="L72" s="24" t="s">
        <v>197</v>
      </c>
      <c r="M72" s="24" t="s">
        <v>181</v>
      </c>
      <c r="N72" s="9" t="s">
        <v>198</v>
      </c>
    </row>
    <row r="73" s="2" customFormat="1" ht="93" customHeight="1" spans="1:14">
      <c r="A73" s="9"/>
      <c r="B73" s="9"/>
      <c r="C73" s="9"/>
      <c r="D73" s="9"/>
      <c r="E73" s="10" t="s">
        <v>199</v>
      </c>
      <c r="F73" s="9" t="s">
        <v>22</v>
      </c>
      <c r="G73" s="9" t="s">
        <v>200</v>
      </c>
      <c r="H73" s="37">
        <v>2</v>
      </c>
      <c r="I73" s="10" t="s">
        <v>42</v>
      </c>
      <c r="J73" s="10" t="s">
        <v>201</v>
      </c>
      <c r="K73" s="21"/>
      <c r="L73" s="26"/>
      <c r="M73" s="26"/>
      <c r="N73" s="9"/>
    </row>
    <row r="74" customFormat="1" ht="63" customHeight="1" spans="1:14">
      <c r="A74" s="9"/>
      <c r="B74" s="9"/>
      <c r="C74" s="9"/>
      <c r="D74" s="9"/>
      <c r="E74" s="13" t="s">
        <v>202</v>
      </c>
      <c r="F74" s="13" t="s">
        <v>22</v>
      </c>
      <c r="G74" s="10" t="s">
        <v>203</v>
      </c>
      <c r="H74" s="14">
        <v>2</v>
      </c>
      <c r="I74" s="10"/>
      <c r="J74" s="20" t="s">
        <v>111</v>
      </c>
      <c r="K74" s="9" t="s">
        <v>26</v>
      </c>
      <c r="L74" s="13"/>
      <c r="M74" s="9" t="s">
        <v>204</v>
      </c>
      <c r="N74" s="9"/>
    </row>
    <row r="75" s="3" customFormat="1" ht="114" customHeight="1" spans="1:14">
      <c r="A75" s="9" t="s">
        <v>18</v>
      </c>
      <c r="B75" s="9" t="s">
        <v>205</v>
      </c>
      <c r="C75" s="9" t="s">
        <v>20</v>
      </c>
      <c r="D75" s="9">
        <v>2</v>
      </c>
      <c r="E75" s="10" t="s">
        <v>206</v>
      </c>
      <c r="F75" s="9" t="s">
        <v>22</v>
      </c>
      <c r="G75" s="10" t="s">
        <v>207</v>
      </c>
      <c r="H75" s="14">
        <v>2</v>
      </c>
      <c r="I75" s="20" t="s">
        <v>42</v>
      </c>
      <c r="J75" s="20" t="s">
        <v>208</v>
      </c>
      <c r="K75" s="10" t="s">
        <v>53</v>
      </c>
      <c r="L75" s="9" t="s">
        <v>197</v>
      </c>
      <c r="M75" s="13"/>
      <c r="N75" s="9" t="s">
        <v>128</v>
      </c>
    </row>
    <row r="76" s="3" customFormat="1" ht="90" customHeight="1" spans="1:14">
      <c r="A76" s="9" t="s">
        <v>18</v>
      </c>
      <c r="B76" s="10" t="s">
        <v>209</v>
      </c>
      <c r="C76" s="10" t="s">
        <v>20</v>
      </c>
      <c r="D76" s="36">
        <v>3</v>
      </c>
      <c r="E76" s="10" t="s">
        <v>194</v>
      </c>
      <c r="F76" s="10" t="s">
        <v>22</v>
      </c>
      <c r="G76" s="10" t="s">
        <v>210</v>
      </c>
      <c r="H76" s="36">
        <v>2</v>
      </c>
      <c r="I76" s="15" t="s">
        <v>42</v>
      </c>
      <c r="J76" s="10" t="s">
        <v>208</v>
      </c>
      <c r="K76" s="43" t="s">
        <v>53</v>
      </c>
      <c r="L76" s="9" t="s">
        <v>197</v>
      </c>
      <c r="M76" s="13"/>
      <c r="N76" s="13" t="s">
        <v>173</v>
      </c>
    </row>
    <row r="77" s="3" customFormat="1" ht="90" customHeight="1" spans="1:14">
      <c r="A77" s="9"/>
      <c r="B77" s="10"/>
      <c r="C77" s="10"/>
      <c r="D77" s="10"/>
      <c r="E77" s="10" t="s">
        <v>199</v>
      </c>
      <c r="F77" s="10" t="s">
        <v>22</v>
      </c>
      <c r="G77" s="10" t="s">
        <v>211</v>
      </c>
      <c r="H77" s="36">
        <v>1</v>
      </c>
      <c r="I77" s="21"/>
      <c r="J77" s="10" t="s">
        <v>212</v>
      </c>
      <c r="K77" s="43" t="s">
        <v>26</v>
      </c>
      <c r="L77" s="10" t="s">
        <v>213</v>
      </c>
      <c r="M77" s="13"/>
      <c r="N77" s="13"/>
    </row>
    <row r="78" customHeight="1" spans="1:14">
      <c r="A78" s="38" t="s">
        <v>214</v>
      </c>
      <c r="B78" s="38"/>
      <c r="C78" s="38"/>
      <c r="D78" s="39">
        <v>181</v>
      </c>
      <c r="E78" s="38"/>
      <c r="F78" s="38"/>
      <c r="G78" s="40"/>
      <c r="H78" s="38">
        <f>SUM(H5:H77)</f>
        <v>181</v>
      </c>
      <c r="I78" s="38"/>
      <c r="J78" s="38"/>
      <c r="K78" s="38"/>
      <c r="L78" s="38"/>
      <c r="M78" s="38"/>
      <c r="N78" s="38"/>
    </row>
    <row r="79" ht="71" customHeight="1" spans="1:14">
      <c r="A79" s="10" t="s">
        <v>215</v>
      </c>
      <c r="B79" s="10" t="s">
        <v>216</v>
      </c>
      <c r="C79" s="10" t="s">
        <v>20</v>
      </c>
      <c r="D79" s="10">
        <v>40</v>
      </c>
      <c r="E79" s="41" t="s">
        <v>64</v>
      </c>
      <c r="F79" s="41" t="s">
        <v>22</v>
      </c>
      <c r="G79" s="41" t="s">
        <v>217</v>
      </c>
      <c r="H79" s="41">
        <v>8</v>
      </c>
      <c r="I79" s="41" t="s">
        <v>42</v>
      </c>
      <c r="J79" s="44" t="s">
        <v>218</v>
      </c>
      <c r="K79" s="41" t="s">
        <v>53</v>
      </c>
      <c r="L79" s="41" t="s">
        <v>27</v>
      </c>
      <c r="M79" s="45"/>
      <c r="N79" s="41" t="s">
        <v>219</v>
      </c>
    </row>
    <row r="80" ht="27" customHeight="1" spans="1:14">
      <c r="A80" s="10"/>
      <c r="B80" s="10"/>
      <c r="C80" s="10"/>
      <c r="D80" s="10"/>
      <c r="E80" s="41" t="s">
        <v>49</v>
      </c>
      <c r="F80" s="41" t="s">
        <v>22</v>
      </c>
      <c r="G80" s="41" t="s">
        <v>220</v>
      </c>
      <c r="H80" s="41">
        <v>8</v>
      </c>
      <c r="I80" s="41"/>
      <c r="J80" s="46" t="s">
        <v>221</v>
      </c>
      <c r="K80" s="41"/>
      <c r="L80" s="41"/>
      <c r="M80" s="45"/>
      <c r="N80" s="41"/>
    </row>
    <row r="81" ht="27" customHeight="1" spans="1:14">
      <c r="A81" s="10"/>
      <c r="B81" s="10"/>
      <c r="C81" s="10"/>
      <c r="D81" s="10"/>
      <c r="E81" s="41" t="s">
        <v>69</v>
      </c>
      <c r="F81" s="41" t="s">
        <v>22</v>
      </c>
      <c r="G81" s="41" t="s">
        <v>222</v>
      </c>
      <c r="H81" s="41">
        <v>8</v>
      </c>
      <c r="I81" s="41"/>
      <c r="J81" s="44" t="s">
        <v>223</v>
      </c>
      <c r="K81" s="41"/>
      <c r="L81" s="41"/>
      <c r="M81" s="45"/>
      <c r="N81" s="41"/>
    </row>
    <row r="82" ht="27" customHeight="1" spans="1:14">
      <c r="A82" s="10"/>
      <c r="B82" s="10"/>
      <c r="C82" s="10"/>
      <c r="D82" s="10"/>
      <c r="E82" s="41" t="s">
        <v>77</v>
      </c>
      <c r="F82" s="41" t="s">
        <v>22</v>
      </c>
      <c r="G82" s="41" t="s">
        <v>224</v>
      </c>
      <c r="H82" s="41">
        <v>2</v>
      </c>
      <c r="I82" s="41"/>
      <c r="J82" s="44" t="s">
        <v>225</v>
      </c>
      <c r="K82" s="41"/>
      <c r="L82" s="41"/>
      <c r="M82" s="45"/>
      <c r="N82" s="41"/>
    </row>
    <row r="83" ht="21" customHeight="1" spans="1:14">
      <c r="A83" s="10"/>
      <c r="B83" s="10"/>
      <c r="C83" s="10"/>
      <c r="D83" s="10"/>
      <c r="E83" s="41" t="s">
        <v>79</v>
      </c>
      <c r="F83" s="41" t="s">
        <v>22</v>
      </c>
      <c r="G83" s="41" t="s">
        <v>226</v>
      </c>
      <c r="H83" s="41">
        <v>1</v>
      </c>
      <c r="I83" s="41"/>
      <c r="J83" s="46" t="s">
        <v>136</v>
      </c>
      <c r="K83" s="41"/>
      <c r="L83" s="41"/>
      <c r="M83" s="45"/>
      <c r="N83" s="41"/>
    </row>
    <row r="84" ht="21" customHeight="1" spans="1:14">
      <c r="A84" s="10"/>
      <c r="B84" s="10"/>
      <c r="C84" s="10"/>
      <c r="D84" s="10"/>
      <c r="E84" s="41" t="s">
        <v>227</v>
      </c>
      <c r="F84" s="41" t="s">
        <v>22</v>
      </c>
      <c r="G84" s="41" t="s">
        <v>228</v>
      </c>
      <c r="H84" s="41">
        <v>1</v>
      </c>
      <c r="I84" s="41"/>
      <c r="J84" s="46" t="s">
        <v>229</v>
      </c>
      <c r="K84" s="41"/>
      <c r="L84" s="41"/>
      <c r="M84" s="45"/>
      <c r="N84" s="41"/>
    </row>
    <row r="85" ht="21" customHeight="1" spans="1:14">
      <c r="A85" s="10"/>
      <c r="B85" s="10"/>
      <c r="C85" s="10"/>
      <c r="D85" s="10"/>
      <c r="E85" s="41" t="s">
        <v>71</v>
      </c>
      <c r="F85" s="41" t="s">
        <v>22</v>
      </c>
      <c r="G85" s="41" t="s">
        <v>230</v>
      </c>
      <c r="H85" s="41">
        <v>1</v>
      </c>
      <c r="I85" s="41"/>
      <c r="J85" s="46" t="s">
        <v>130</v>
      </c>
      <c r="K85" s="41"/>
      <c r="L85" s="41"/>
      <c r="M85" s="45"/>
      <c r="N85" s="41"/>
    </row>
    <row r="86" ht="21" customHeight="1" spans="1:14">
      <c r="A86" s="10"/>
      <c r="B86" s="10"/>
      <c r="C86" s="10"/>
      <c r="D86" s="10"/>
      <c r="E86" s="41" t="s">
        <v>73</v>
      </c>
      <c r="F86" s="41" t="s">
        <v>22</v>
      </c>
      <c r="G86" s="41" t="s">
        <v>231</v>
      </c>
      <c r="H86" s="41">
        <v>1</v>
      </c>
      <c r="I86" s="41"/>
      <c r="J86" s="47" t="s">
        <v>132</v>
      </c>
      <c r="K86" s="41"/>
      <c r="L86" s="41"/>
      <c r="M86" s="45"/>
      <c r="N86" s="41"/>
    </row>
    <row r="87" ht="21" customHeight="1" spans="1:14">
      <c r="A87" s="10"/>
      <c r="B87" s="10"/>
      <c r="C87" s="10"/>
      <c r="D87" s="10"/>
      <c r="E87" s="41" t="s">
        <v>75</v>
      </c>
      <c r="F87" s="41" t="s">
        <v>22</v>
      </c>
      <c r="G87" s="41" t="s">
        <v>232</v>
      </c>
      <c r="H87" s="41">
        <v>1</v>
      </c>
      <c r="I87" s="41"/>
      <c r="J87" s="48" t="s">
        <v>134</v>
      </c>
      <c r="K87" s="41"/>
      <c r="L87" s="41"/>
      <c r="M87" s="45"/>
      <c r="N87" s="41"/>
    </row>
    <row r="88" ht="27" customHeight="1" spans="1:14">
      <c r="A88" s="10"/>
      <c r="B88" s="10"/>
      <c r="C88" s="10"/>
      <c r="D88" s="10"/>
      <c r="E88" s="41" t="s">
        <v>148</v>
      </c>
      <c r="F88" s="41" t="s">
        <v>22</v>
      </c>
      <c r="G88" s="41" t="s">
        <v>233</v>
      </c>
      <c r="H88" s="41">
        <v>4</v>
      </c>
      <c r="I88" s="41"/>
      <c r="J88" s="41" t="s">
        <v>234</v>
      </c>
      <c r="K88" s="41"/>
      <c r="L88" s="41"/>
      <c r="M88" s="45"/>
      <c r="N88" s="41"/>
    </row>
    <row r="89" ht="27" customHeight="1" spans="1:14">
      <c r="A89" s="10"/>
      <c r="B89" s="10"/>
      <c r="C89" s="10"/>
      <c r="D89" s="10"/>
      <c r="E89" s="41" t="s">
        <v>235</v>
      </c>
      <c r="F89" s="41" t="s">
        <v>22</v>
      </c>
      <c r="G89" s="41" t="s">
        <v>236</v>
      </c>
      <c r="H89" s="41">
        <v>1</v>
      </c>
      <c r="I89" s="41"/>
      <c r="J89" s="41" t="s">
        <v>237</v>
      </c>
      <c r="K89" s="41"/>
      <c r="L89" s="41"/>
      <c r="M89" s="45"/>
      <c r="N89" s="41"/>
    </row>
    <row r="90" ht="27" customHeight="1" spans="1:14">
      <c r="A90" s="10"/>
      <c r="B90" s="10"/>
      <c r="C90" s="10"/>
      <c r="D90" s="10"/>
      <c r="E90" s="41" t="s">
        <v>238</v>
      </c>
      <c r="F90" s="41" t="s">
        <v>22</v>
      </c>
      <c r="G90" s="41" t="s">
        <v>239</v>
      </c>
      <c r="H90" s="41">
        <v>1</v>
      </c>
      <c r="I90" s="41"/>
      <c r="J90" s="49" t="s">
        <v>240</v>
      </c>
      <c r="K90" s="41"/>
      <c r="L90" s="41"/>
      <c r="M90" s="45"/>
      <c r="N90" s="41"/>
    </row>
    <row r="91" ht="39" customHeight="1" spans="1:14">
      <c r="A91" s="10"/>
      <c r="B91" s="10"/>
      <c r="C91" s="10"/>
      <c r="D91" s="10"/>
      <c r="E91" s="41" t="s">
        <v>241</v>
      </c>
      <c r="F91" s="41" t="s">
        <v>22</v>
      </c>
      <c r="G91" s="41" t="s">
        <v>242</v>
      </c>
      <c r="H91" s="41">
        <v>1</v>
      </c>
      <c r="I91" s="41"/>
      <c r="J91" s="50" t="s">
        <v>243</v>
      </c>
      <c r="K91" s="41"/>
      <c r="L91" s="41"/>
      <c r="M91" s="45"/>
      <c r="N91" s="41"/>
    </row>
    <row r="92" ht="22" customHeight="1" spans="1:14">
      <c r="A92" s="10"/>
      <c r="B92" s="10"/>
      <c r="C92" s="10"/>
      <c r="D92" s="10"/>
      <c r="E92" s="41" t="s">
        <v>81</v>
      </c>
      <c r="F92" s="41" t="s">
        <v>22</v>
      </c>
      <c r="G92" s="41" t="s">
        <v>244</v>
      </c>
      <c r="H92" s="41">
        <v>1</v>
      </c>
      <c r="I92" s="41"/>
      <c r="J92" s="48" t="s">
        <v>245</v>
      </c>
      <c r="K92" s="41"/>
      <c r="L92" s="41"/>
      <c r="M92" s="45"/>
      <c r="N92" s="41"/>
    </row>
    <row r="93" ht="22" customHeight="1" spans="1:14">
      <c r="A93" s="10"/>
      <c r="B93" s="10"/>
      <c r="C93" s="10"/>
      <c r="D93" s="10"/>
      <c r="E93" s="41" t="s">
        <v>246</v>
      </c>
      <c r="F93" s="41" t="s">
        <v>22</v>
      </c>
      <c r="G93" s="41" t="s">
        <v>247</v>
      </c>
      <c r="H93" s="41">
        <v>1</v>
      </c>
      <c r="I93" s="41"/>
      <c r="J93" s="41" t="s">
        <v>248</v>
      </c>
      <c r="K93" s="41"/>
      <c r="L93" s="41"/>
      <c r="M93" s="45"/>
      <c r="N93" s="41"/>
    </row>
    <row r="94" ht="21" customHeight="1" spans="1:14">
      <c r="A94" s="10" t="s">
        <v>215</v>
      </c>
      <c r="B94" s="10" t="s">
        <v>249</v>
      </c>
      <c r="C94" s="15" t="s">
        <v>20</v>
      </c>
      <c r="D94" s="10">
        <v>13</v>
      </c>
      <c r="E94" s="41" t="s">
        <v>64</v>
      </c>
      <c r="F94" s="41" t="s">
        <v>22</v>
      </c>
      <c r="G94" s="41" t="s">
        <v>250</v>
      </c>
      <c r="H94" s="10">
        <v>2</v>
      </c>
      <c r="I94" s="10" t="s">
        <v>42</v>
      </c>
      <c r="J94" s="10" t="s">
        <v>251</v>
      </c>
      <c r="K94" s="10" t="s">
        <v>53</v>
      </c>
      <c r="L94" s="10" t="s">
        <v>27</v>
      </c>
      <c r="M94" s="10"/>
      <c r="N94" s="10" t="s">
        <v>252</v>
      </c>
    </row>
    <row r="95" ht="15" customHeight="1" spans="1:14">
      <c r="A95" s="10"/>
      <c r="B95" s="10"/>
      <c r="C95" s="17"/>
      <c r="D95" s="10"/>
      <c r="E95" s="41" t="s">
        <v>49</v>
      </c>
      <c r="F95" s="41" t="s">
        <v>22</v>
      </c>
      <c r="G95" s="41" t="s">
        <v>253</v>
      </c>
      <c r="H95" s="10">
        <v>2</v>
      </c>
      <c r="I95" s="10"/>
      <c r="J95" s="10" t="s">
        <v>221</v>
      </c>
      <c r="K95" s="10"/>
      <c r="L95" s="10"/>
      <c r="M95" s="10"/>
      <c r="N95" s="10"/>
    </row>
    <row r="96" ht="38" customHeight="1" spans="1:14">
      <c r="A96" s="10"/>
      <c r="B96" s="10"/>
      <c r="C96" s="17"/>
      <c r="D96" s="10"/>
      <c r="E96" s="41" t="s">
        <v>69</v>
      </c>
      <c r="F96" s="41" t="s">
        <v>22</v>
      </c>
      <c r="G96" s="41" t="s">
        <v>254</v>
      </c>
      <c r="H96" s="10">
        <v>2</v>
      </c>
      <c r="I96" s="10"/>
      <c r="J96" s="51" t="s">
        <v>223</v>
      </c>
      <c r="K96" s="10"/>
      <c r="L96" s="10"/>
      <c r="M96" s="10"/>
      <c r="N96" s="10"/>
    </row>
    <row r="97" ht="27" customHeight="1" spans="1:14">
      <c r="A97" s="10"/>
      <c r="B97" s="10"/>
      <c r="C97" s="17"/>
      <c r="D97" s="10"/>
      <c r="E97" s="41" t="s">
        <v>246</v>
      </c>
      <c r="F97" s="41" t="s">
        <v>22</v>
      </c>
      <c r="G97" s="41" t="s">
        <v>255</v>
      </c>
      <c r="H97" s="10" t="s">
        <v>256</v>
      </c>
      <c r="I97" s="10"/>
      <c r="J97" s="10" t="s">
        <v>248</v>
      </c>
      <c r="K97" s="10"/>
      <c r="L97" s="10"/>
      <c r="M97" s="10"/>
      <c r="N97" s="10"/>
    </row>
    <row r="98" ht="27" customHeight="1" spans="1:14">
      <c r="A98" s="10"/>
      <c r="B98" s="10"/>
      <c r="C98" s="17"/>
      <c r="D98" s="10"/>
      <c r="E98" s="41" t="s">
        <v>77</v>
      </c>
      <c r="F98" s="41" t="s">
        <v>22</v>
      </c>
      <c r="G98" s="41" t="s">
        <v>257</v>
      </c>
      <c r="H98" s="10" t="s">
        <v>256</v>
      </c>
      <c r="I98" s="10"/>
      <c r="J98" s="51" t="s">
        <v>225</v>
      </c>
      <c r="K98" s="10"/>
      <c r="L98" s="10"/>
      <c r="M98" s="10"/>
      <c r="N98" s="10"/>
    </row>
    <row r="99" ht="27" customHeight="1" spans="1:14">
      <c r="A99" s="10"/>
      <c r="B99" s="10"/>
      <c r="C99" s="17"/>
      <c r="D99" s="10"/>
      <c r="E99" s="41" t="s">
        <v>56</v>
      </c>
      <c r="F99" s="41" t="s">
        <v>22</v>
      </c>
      <c r="G99" s="41" t="s">
        <v>258</v>
      </c>
      <c r="H99" s="10" t="s">
        <v>256</v>
      </c>
      <c r="I99" s="10"/>
      <c r="J99" s="51" t="s">
        <v>259</v>
      </c>
      <c r="K99" s="10"/>
      <c r="L99" s="10"/>
      <c r="M99" s="10"/>
      <c r="N99" s="10"/>
    </row>
    <row r="100" ht="17" customHeight="1" spans="1:14">
      <c r="A100" s="10"/>
      <c r="B100" s="10"/>
      <c r="C100" s="17"/>
      <c r="D100" s="10"/>
      <c r="E100" s="41" t="s">
        <v>81</v>
      </c>
      <c r="F100" s="41" t="s">
        <v>22</v>
      </c>
      <c r="G100" s="41" t="s">
        <v>260</v>
      </c>
      <c r="H100" s="10" t="s">
        <v>256</v>
      </c>
      <c r="I100" s="10"/>
      <c r="J100" s="10" t="s">
        <v>245</v>
      </c>
      <c r="K100" s="10"/>
      <c r="L100" s="10"/>
      <c r="M100" s="10"/>
      <c r="N100" s="10"/>
    </row>
    <row r="101" ht="17" customHeight="1" spans="1:14">
      <c r="A101" s="10"/>
      <c r="B101" s="10"/>
      <c r="C101" s="21"/>
      <c r="D101" s="10"/>
      <c r="E101" s="41" t="s">
        <v>148</v>
      </c>
      <c r="F101" s="41" t="s">
        <v>22</v>
      </c>
      <c r="G101" s="41" t="s">
        <v>261</v>
      </c>
      <c r="H101" s="10">
        <v>3</v>
      </c>
      <c r="I101" s="10"/>
      <c r="J101" s="10" t="s">
        <v>161</v>
      </c>
      <c r="K101" s="10"/>
      <c r="L101" s="10"/>
      <c r="M101" s="10"/>
      <c r="N101" s="10"/>
    </row>
    <row r="102" ht="68" customHeight="1" spans="1:14">
      <c r="A102" s="10" t="s">
        <v>215</v>
      </c>
      <c r="B102" s="20" t="s">
        <v>262</v>
      </c>
      <c r="C102" s="15" t="s">
        <v>20</v>
      </c>
      <c r="D102" s="10">
        <v>42</v>
      </c>
      <c r="E102" s="41" t="s">
        <v>64</v>
      </c>
      <c r="F102" s="41" t="s">
        <v>22</v>
      </c>
      <c r="G102" s="41" t="s">
        <v>263</v>
      </c>
      <c r="H102" s="41">
        <v>6</v>
      </c>
      <c r="I102" s="41" t="s">
        <v>42</v>
      </c>
      <c r="J102" s="44" t="s">
        <v>218</v>
      </c>
      <c r="K102" s="41" t="s">
        <v>53</v>
      </c>
      <c r="L102" s="41" t="s">
        <v>27</v>
      </c>
      <c r="M102" s="10"/>
      <c r="N102" s="41" t="s">
        <v>219</v>
      </c>
    </row>
    <row r="103" customHeight="1" spans="1:14">
      <c r="A103" s="10"/>
      <c r="B103" s="20"/>
      <c r="C103" s="17"/>
      <c r="D103" s="10"/>
      <c r="E103" s="41" t="s">
        <v>49</v>
      </c>
      <c r="F103" s="41" t="s">
        <v>22</v>
      </c>
      <c r="G103" s="41" t="s">
        <v>264</v>
      </c>
      <c r="H103" s="41">
        <v>6</v>
      </c>
      <c r="I103" s="41"/>
      <c r="J103" s="46" t="s">
        <v>221</v>
      </c>
      <c r="K103" s="41"/>
      <c r="L103" s="41"/>
      <c r="M103" s="10"/>
      <c r="N103" s="41"/>
    </row>
    <row r="104" ht="40" customHeight="1" spans="1:14">
      <c r="A104" s="10"/>
      <c r="B104" s="20"/>
      <c r="C104" s="17"/>
      <c r="D104" s="10"/>
      <c r="E104" s="41" t="s">
        <v>69</v>
      </c>
      <c r="F104" s="41" t="s">
        <v>22</v>
      </c>
      <c r="G104" s="41" t="s">
        <v>265</v>
      </c>
      <c r="H104" s="41">
        <v>5</v>
      </c>
      <c r="I104" s="41"/>
      <c r="J104" s="44" t="s">
        <v>223</v>
      </c>
      <c r="K104" s="41"/>
      <c r="L104" s="41"/>
      <c r="M104" s="10"/>
      <c r="N104" s="41"/>
    </row>
    <row r="105" customHeight="1" spans="1:14">
      <c r="A105" s="10"/>
      <c r="B105" s="20"/>
      <c r="C105" s="17"/>
      <c r="D105" s="10"/>
      <c r="E105" s="41" t="s">
        <v>77</v>
      </c>
      <c r="F105" s="41" t="s">
        <v>22</v>
      </c>
      <c r="G105" s="41" t="s">
        <v>266</v>
      </c>
      <c r="H105" s="41">
        <v>5</v>
      </c>
      <c r="I105" s="41"/>
      <c r="J105" s="44" t="s">
        <v>225</v>
      </c>
      <c r="K105" s="41"/>
      <c r="L105" s="41"/>
      <c r="M105" s="10"/>
      <c r="N105" s="41"/>
    </row>
    <row r="106" customHeight="1" spans="1:14">
      <c r="A106" s="10"/>
      <c r="B106" s="20"/>
      <c r="C106" s="17"/>
      <c r="D106" s="10"/>
      <c r="E106" s="41" t="s">
        <v>79</v>
      </c>
      <c r="F106" s="41" t="s">
        <v>22</v>
      </c>
      <c r="G106" s="41" t="s">
        <v>267</v>
      </c>
      <c r="H106" s="41">
        <v>5</v>
      </c>
      <c r="I106" s="41"/>
      <c r="J106" s="46" t="s">
        <v>136</v>
      </c>
      <c r="K106" s="41"/>
      <c r="L106" s="41"/>
      <c r="M106" s="10"/>
      <c r="N106" s="41"/>
    </row>
    <row r="107" customHeight="1" spans="1:14">
      <c r="A107" s="10"/>
      <c r="B107" s="20"/>
      <c r="C107" s="17"/>
      <c r="D107" s="10"/>
      <c r="E107" s="41" t="s">
        <v>227</v>
      </c>
      <c r="F107" s="41" t="s">
        <v>22</v>
      </c>
      <c r="G107" s="41" t="s">
        <v>268</v>
      </c>
      <c r="H107" s="41">
        <v>3</v>
      </c>
      <c r="I107" s="41"/>
      <c r="J107" s="46" t="s">
        <v>229</v>
      </c>
      <c r="K107" s="41"/>
      <c r="L107" s="41"/>
      <c r="M107" s="10"/>
      <c r="N107" s="41"/>
    </row>
    <row r="108" customHeight="1" spans="1:14">
      <c r="A108" s="10"/>
      <c r="B108" s="20"/>
      <c r="C108" s="17"/>
      <c r="D108" s="10"/>
      <c r="E108" s="41" t="s">
        <v>75</v>
      </c>
      <c r="F108" s="41" t="s">
        <v>22</v>
      </c>
      <c r="G108" s="41" t="s">
        <v>269</v>
      </c>
      <c r="H108" s="41">
        <v>3</v>
      </c>
      <c r="I108" s="41"/>
      <c r="J108" s="48" t="s">
        <v>134</v>
      </c>
      <c r="K108" s="41"/>
      <c r="L108" s="41"/>
      <c r="M108" s="10"/>
      <c r="N108" s="41"/>
    </row>
    <row r="109" customHeight="1" spans="1:14">
      <c r="A109" s="10"/>
      <c r="B109" s="20"/>
      <c r="C109" s="17"/>
      <c r="D109" s="10"/>
      <c r="E109" s="41" t="s">
        <v>148</v>
      </c>
      <c r="F109" s="41" t="s">
        <v>22</v>
      </c>
      <c r="G109" s="41" t="s">
        <v>270</v>
      </c>
      <c r="H109" s="41">
        <v>3</v>
      </c>
      <c r="I109" s="41"/>
      <c r="J109" s="41" t="s">
        <v>161</v>
      </c>
      <c r="K109" s="41"/>
      <c r="L109" s="41"/>
      <c r="M109" s="10"/>
      <c r="N109" s="41"/>
    </row>
    <row r="110" customHeight="1" spans="1:14">
      <c r="A110" s="10"/>
      <c r="B110" s="20"/>
      <c r="C110" s="17"/>
      <c r="D110" s="10"/>
      <c r="E110" s="41" t="s">
        <v>56</v>
      </c>
      <c r="F110" s="41" t="s">
        <v>22</v>
      </c>
      <c r="G110" s="41" t="s">
        <v>271</v>
      </c>
      <c r="H110" s="41">
        <v>2</v>
      </c>
      <c r="I110" s="41"/>
      <c r="J110" s="41" t="s">
        <v>272</v>
      </c>
      <c r="K110" s="41"/>
      <c r="L110" s="41"/>
      <c r="M110" s="10"/>
      <c r="N110" s="41"/>
    </row>
    <row r="111" ht="54" customHeight="1" spans="1:14">
      <c r="A111" s="10"/>
      <c r="B111" s="20"/>
      <c r="C111" s="17"/>
      <c r="D111" s="10"/>
      <c r="E111" s="41" t="s">
        <v>241</v>
      </c>
      <c r="F111" s="41" t="s">
        <v>22</v>
      </c>
      <c r="G111" s="41" t="s">
        <v>273</v>
      </c>
      <c r="H111" s="41">
        <v>2</v>
      </c>
      <c r="I111" s="41"/>
      <c r="J111" s="49" t="s">
        <v>243</v>
      </c>
      <c r="K111" s="41"/>
      <c r="L111" s="41"/>
      <c r="M111" s="10"/>
      <c r="N111" s="41"/>
    </row>
    <row r="112" ht="21" customHeight="1" spans="1:14">
      <c r="A112" s="10"/>
      <c r="B112" s="20"/>
      <c r="C112" s="17"/>
      <c r="D112" s="10"/>
      <c r="E112" s="41" t="s">
        <v>81</v>
      </c>
      <c r="F112" s="41" t="s">
        <v>22</v>
      </c>
      <c r="G112" s="41" t="s">
        <v>274</v>
      </c>
      <c r="H112" s="41">
        <v>1</v>
      </c>
      <c r="I112" s="41"/>
      <c r="J112" s="41" t="s">
        <v>245</v>
      </c>
      <c r="K112" s="41"/>
      <c r="L112" s="41"/>
      <c r="M112" s="10"/>
      <c r="N112" s="41"/>
    </row>
    <row r="113" ht="21" customHeight="1" spans="1:14">
      <c r="A113" s="10"/>
      <c r="B113" s="20"/>
      <c r="C113" s="21"/>
      <c r="D113" s="10"/>
      <c r="E113" s="41" t="s">
        <v>246</v>
      </c>
      <c r="F113" s="41" t="s">
        <v>22</v>
      </c>
      <c r="G113" s="41" t="s">
        <v>275</v>
      </c>
      <c r="H113" s="41">
        <v>1</v>
      </c>
      <c r="I113" s="41"/>
      <c r="J113" s="41" t="s">
        <v>248</v>
      </c>
      <c r="K113" s="41"/>
      <c r="L113" s="41"/>
      <c r="M113" s="10"/>
      <c r="N113" s="41"/>
    </row>
    <row r="114" ht="107" customHeight="1" spans="1:14">
      <c r="A114" s="15" t="s">
        <v>215</v>
      </c>
      <c r="B114" s="15" t="s">
        <v>276</v>
      </c>
      <c r="C114" s="15" t="s">
        <v>20</v>
      </c>
      <c r="D114" s="15">
        <v>2</v>
      </c>
      <c r="E114" s="41" t="s">
        <v>156</v>
      </c>
      <c r="F114" s="41" t="s">
        <v>22</v>
      </c>
      <c r="G114" s="41" t="s">
        <v>277</v>
      </c>
      <c r="H114" s="41">
        <v>1</v>
      </c>
      <c r="I114" s="52" t="s">
        <v>42</v>
      </c>
      <c r="J114" s="50" t="s">
        <v>278</v>
      </c>
      <c r="K114" s="52" t="s">
        <v>53</v>
      </c>
      <c r="L114" s="52" t="s">
        <v>27</v>
      </c>
      <c r="M114" s="15"/>
      <c r="N114" s="52" t="s">
        <v>279</v>
      </c>
    </row>
    <row r="115" ht="81" customHeight="1" spans="1:14">
      <c r="A115" s="21"/>
      <c r="B115" s="21"/>
      <c r="C115" s="21"/>
      <c r="D115" s="21"/>
      <c r="E115" s="41" t="s">
        <v>98</v>
      </c>
      <c r="F115" s="41" t="s">
        <v>22</v>
      </c>
      <c r="G115" s="41" t="s">
        <v>280</v>
      </c>
      <c r="H115" s="41">
        <v>1</v>
      </c>
      <c r="I115" s="53"/>
      <c r="J115" s="49" t="s">
        <v>281</v>
      </c>
      <c r="K115" s="53"/>
      <c r="L115" s="53"/>
      <c r="M115" s="21"/>
      <c r="N115" s="53"/>
    </row>
    <row r="116" ht="72" customHeight="1" spans="1:14">
      <c r="A116" s="10" t="s">
        <v>215</v>
      </c>
      <c r="B116" s="10" t="s">
        <v>282</v>
      </c>
      <c r="C116" s="10" t="s">
        <v>20</v>
      </c>
      <c r="D116" s="10">
        <v>2</v>
      </c>
      <c r="E116" s="10" t="s">
        <v>100</v>
      </c>
      <c r="F116" s="41" t="s">
        <v>22</v>
      </c>
      <c r="G116" s="10" t="s">
        <v>283</v>
      </c>
      <c r="H116" s="41">
        <v>2</v>
      </c>
      <c r="I116" s="10" t="s">
        <v>42</v>
      </c>
      <c r="J116" s="51" t="s">
        <v>284</v>
      </c>
      <c r="K116" s="10" t="s">
        <v>53</v>
      </c>
      <c r="L116" s="10" t="s">
        <v>27</v>
      </c>
      <c r="M116" s="10"/>
      <c r="N116" s="10" t="s">
        <v>285</v>
      </c>
    </row>
    <row r="117" ht="139" customHeight="1" spans="1:14">
      <c r="A117" s="10" t="s">
        <v>215</v>
      </c>
      <c r="B117" s="10" t="s">
        <v>286</v>
      </c>
      <c r="C117" s="15" t="s">
        <v>20</v>
      </c>
      <c r="D117" s="10">
        <v>14</v>
      </c>
      <c r="E117" s="10" t="s">
        <v>94</v>
      </c>
      <c r="F117" s="41" t="s">
        <v>22</v>
      </c>
      <c r="G117" s="10" t="s">
        <v>287</v>
      </c>
      <c r="H117" s="10">
        <v>5</v>
      </c>
      <c r="I117" s="10" t="s">
        <v>42</v>
      </c>
      <c r="J117" s="54" t="s">
        <v>288</v>
      </c>
      <c r="K117" s="10" t="s">
        <v>53</v>
      </c>
      <c r="L117" s="10" t="s">
        <v>27</v>
      </c>
      <c r="M117" s="10"/>
      <c r="N117" s="10" t="s">
        <v>289</v>
      </c>
    </row>
    <row r="118" ht="129" customHeight="1" spans="1:14">
      <c r="A118" s="10"/>
      <c r="B118" s="10"/>
      <c r="C118" s="17"/>
      <c r="D118" s="10"/>
      <c r="E118" s="10" t="s">
        <v>156</v>
      </c>
      <c r="F118" s="41" t="s">
        <v>22</v>
      </c>
      <c r="G118" s="10" t="s">
        <v>290</v>
      </c>
      <c r="H118" s="10">
        <v>5</v>
      </c>
      <c r="I118" s="10"/>
      <c r="J118" s="54" t="s">
        <v>278</v>
      </c>
      <c r="K118" s="10"/>
      <c r="L118" s="10"/>
      <c r="M118" s="10"/>
      <c r="N118" s="10"/>
    </row>
    <row r="119" ht="109" customHeight="1" spans="1:14">
      <c r="A119" s="10"/>
      <c r="B119" s="10"/>
      <c r="C119" s="17"/>
      <c r="D119" s="10"/>
      <c r="E119" s="10" t="s">
        <v>98</v>
      </c>
      <c r="F119" s="41" t="s">
        <v>22</v>
      </c>
      <c r="G119" s="10" t="s">
        <v>291</v>
      </c>
      <c r="H119" s="10">
        <v>2</v>
      </c>
      <c r="I119" s="10"/>
      <c r="J119" s="54" t="s">
        <v>281</v>
      </c>
      <c r="K119" s="10"/>
      <c r="L119" s="10"/>
      <c r="M119" s="10"/>
      <c r="N119" s="10"/>
    </row>
    <row r="120" ht="73" customHeight="1" spans="1:14">
      <c r="A120" s="10"/>
      <c r="B120" s="10"/>
      <c r="C120" s="17"/>
      <c r="D120" s="10"/>
      <c r="E120" s="10" t="s">
        <v>100</v>
      </c>
      <c r="F120" s="41" t="s">
        <v>22</v>
      </c>
      <c r="G120" s="10" t="s">
        <v>292</v>
      </c>
      <c r="H120" s="10">
        <v>1</v>
      </c>
      <c r="I120" s="10"/>
      <c r="J120" s="54" t="s">
        <v>284</v>
      </c>
      <c r="K120" s="10"/>
      <c r="L120" s="10"/>
      <c r="M120" s="10"/>
      <c r="N120" s="10"/>
    </row>
    <row r="121" ht="73" customHeight="1" spans="1:14">
      <c r="A121" s="10"/>
      <c r="B121" s="10"/>
      <c r="C121" s="21"/>
      <c r="D121" s="10"/>
      <c r="E121" s="10" t="s">
        <v>162</v>
      </c>
      <c r="F121" s="41" t="s">
        <v>22</v>
      </c>
      <c r="G121" s="10" t="s">
        <v>293</v>
      </c>
      <c r="H121" s="10">
        <v>1</v>
      </c>
      <c r="I121" s="10"/>
      <c r="J121" s="54" t="s">
        <v>294</v>
      </c>
      <c r="K121" s="10"/>
      <c r="L121" s="10"/>
      <c r="M121" s="10"/>
      <c r="N121" s="10"/>
    </row>
    <row r="122" ht="148" customHeight="1" spans="1:14">
      <c r="A122" s="10" t="s">
        <v>215</v>
      </c>
      <c r="B122" s="10" t="s">
        <v>295</v>
      </c>
      <c r="C122" s="10" t="s">
        <v>20</v>
      </c>
      <c r="D122" s="10">
        <v>5</v>
      </c>
      <c r="E122" s="10" t="s">
        <v>94</v>
      </c>
      <c r="F122" s="41" t="s">
        <v>22</v>
      </c>
      <c r="G122" s="10" t="s">
        <v>296</v>
      </c>
      <c r="H122" s="10">
        <v>2</v>
      </c>
      <c r="I122" s="10" t="s">
        <v>42</v>
      </c>
      <c r="J122" s="51" t="s">
        <v>288</v>
      </c>
      <c r="K122" s="10" t="s">
        <v>53</v>
      </c>
      <c r="L122" s="10" t="s">
        <v>27</v>
      </c>
      <c r="M122" s="10"/>
      <c r="N122" s="10" t="s">
        <v>297</v>
      </c>
    </row>
    <row r="123" ht="148" customHeight="1" spans="1:14">
      <c r="A123" s="10"/>
      <c r="B123" s="10"/>
      <c r="C123" s="10"/>
      <c r="D123" s="10"/>
      <c r="E123" s="10" t="s">
        <v>156</v>
      </c>
      <c r="F123" s="41" t="s">
        <v>22</v>
      </c>
      <c r="G123" s="10" t="s">
        <v>298</v>
      </c>
      <c r="H123" s="10">
        <v>1</v>
      </c>
      <c r="I123" s="10"/>
      <c r="J123" s="51" t="s">
        <v>278</v>
      </c>
      <c r="K123" s="10"/>
      <c r="L123" s="10"/>
      <c r="M123" s="10"/>
      <c r="N123" s="10"/>
    </row>
    <row r="124" ht="148" customHeight="1" spans="1:14">
      <c r="A124" s="10"/>
      <c r="B124" s="10"/>
      <c r="C124" s="10"/>
      <c r="D124" s="10"/>
      <c r="E124" s="10" t="s">
        <v>98</v>
      </c>
      <c r="F124" s="41" t="s">
        <v>22</v>
      </c>
      <c r="G124" s="10" t="s">
        <v>299</v>
      </c>
      <c r="H124" s="10">
        <v>1</v>
      </c>
      <c r="I124" s="10"/>
      <c r="J124" s="51" t="s">
        <v>281</v>
      </c>
      <c r="K124" s="10"/>
      <c r="L124" s="10"/>
      <c r="M124" s="10"/>
      <c r="N124" s="10"/>
    </row>
    <row r="125" ht="148" customHeight="1" spans="1:14">
      <c r="A125" s="10"/>
      <c r="B125" s="10"/>
      <c r="C125" s="10"/>
      <c r="D125" s="10"/>
      <c r="E125" s="10" t="s">
        <v>106</v>
      </c>
      <c r="F125" s="41" t="s">
        <v>22</v>
      </c>
      <c r="G125" s="10" t="s">
        <v>300</v>
      </c>
      <c r="H125" s="10">
        <v>1</v>
      </c>
      <c r="I125" s="10"/>
      <c r="J125" s="51" t="s">
        <v>301</v>
      </c>
      <c r="K125" s="10"/>
      <c r="L125" s="10"/>
      <c r="M125" s="10"/>
      <c r="N125" s="10"/>
    </row>
    <row r="126" ht="141" customHeight="1" spans="1:14">
      <c r="A126" s="10" t="s">
        <v>215</v>
      </c>
      <c r="B126" s="10" t="s">
        <v>302</v>
      </c>
      <c r="C126" s="15" t="s">
        <v>20</v>
      </c>
      <c r="D126" s="10">
        <v>19</v>
      </c>
      <c r="E126" s="10" t="s">
        <v>94</v>
      </c>
      <c r="F126" s="41" t="s">
        <v>22</v>
      </c>
      <c r="G126" s="10" t="s">
        <v>303</v>
      </c>
      <c r="H126" s="10">
        <v>9</v>
      </c>
      <c r="I126" s="15" t="s">
        <v>42</v>
      </c>
      <c r="J126" s="51" t="s">
        <v>288</v>
      </c>
      <c r="K126" s="15" t="s">
        <v>53</v>
      </c>
      <c r="L126" s="15" t="s">
        <v>27</v>
      </c>
      <c r="M126" s="15"/>
      <c r="N126" s="15" t="s">
        <v>304</v>
      </c>
    </row>
    <row r="127" ht="135" customHeight="1" spans="1:14">
      <c r="A127" s="10"/>
      <c r="B127" s="10"/>
      <c r="C127" s="17"/>
      <c r="D127" s="10"/>
      <c r="E127" s="10" t="s">
        <v>156</v>
      </c>
      <c r="F127" s="41" t="s">
        <v>22</v>
      </c>
      <c r="G127" s="10" t="s">
        <v>305</v>
      </c>
      <c r="H127" s="10">
        <v>9</v>
      </c>
      <c r="I127" s="17"/>
      <c r="J127" s="51" t="s">
        <v>278</v>
      </c>
      <c r="K127" s="17"/>
      <c r="L127" s="17"/>
      <c r="M127" s="17"/>
      <c r="N127" s="17"/>
    </row>
    <row r="128" ht="49" customHeight="1" spans="1:14">
      <c r="A128" s="10"/>
      <c r="B128" s="10"/>
      <c r="C128" s="17"/>
      <c r="D128" s="10"/>
      <c r="E128" s="10" t="s">
        <v>162</v>
      </c>
      <c r="F128" s="41" t="s">
        <v>22</v>
      </c>
      <c r="G128" s="10" t="s">
        <v>306</v>
      </c>
      <c r="H128" s="10">
        <v>1</v>
      </c>
      <c r="I128" s="17"/>
      <c r="J128" s="10" t="s">
        <v>272</v>
      </c>
      <c r="K128" s="17"/>
      <c r="L128" s="17"/>
      <c r="M128" s="17"/>
      <c r="N128" s="17"/>
    </row>
    <row r="129" ht="79" customHeight="1" spans="1:14">
      <c r="A129" s="10" t="s">
        <v>215</v>
      </c>
      <c r="B129" s="42" t="s">
        <v>307</v>
      </c>
      <c r="C129" s="10" t="s">
        <v>20</v>
      </c>
      <c r="D129" s="10">
        <v>3</v>
      </c>
      <c r="E129" s="10" t="s">
        <v>206</v>
      </c>
      <c r="F129" s="41" t="s">
        <v>22</v>
      </c>
      <c r="G129" s="10" t="s">
        <v>308</v>
      </c>
      <c r="H129" s="10">
        <v>3</v>
      </c>
      <c r="I129" s="10" t="s">
        <v>42</v>
      </c>
      <c r="J129" s="10" t="s">
        <v>208</v>
      </c>
      <c r="K129" s="20" t="s">
        <v>309</v>
      </c>
      <c r="L129" s="10" t="s">
        <v>197</v>
      </c>
      <c r="M129" s="10"/>
      <c r="N129" s="59" t="s">
        <v>310</v>
      </c>
    </row>
    <row r="130" ht="79" customHeight="1" spans="1:14">
      <c r="A130" s="10" t="s">
        <v>215</v>
      </c>
      <c r="B130" s="42" t="s">
        <v>311</v>
      </c>
      <c r="C130" s="10" t="s">
        <v>20</v>
      </c>
      <c r="D130" s="10">
        <v>3</v>
      </c>
      <c r="E130" s="10" t="s">
        <v>206</v>
      </c>
      <c r="F130" s="41" t="s">
        <v>22</v>
      </c>
      <c r="G130" s="10" t="s">
        <v>312</v>
      </c>
      <c r="H130" s="10">
        <v>3</v>
      </c>
      <c r="I130" s="10" t="s">
        <v>126</v>
      </c>
      <c r="J130" s="10" t="s">
        <v>313</v>
      </c>
      <c r="K130" s="20" t="s">
        <v>309</v>
      </c>
      <c r="L130" s="10" t="s">
        <v>197</v>
      </c>
      <c r="M130" s="10"/>
      <c r="N130" s="59" t="s">
        <v>314</v>
      </c>
    </row>
    <row r="131" ht="79" customHeight="1" spans="1:14">
      <c r="A131" s="10" t="s">
        <v>215</v>
      </c>
      <c r="B131" s="42" t="s">
        <v>315</v>
      </c>
      <c r="C131" s="10" t="s">
        <v>20</v>
      </c>
      <c r="D131" s="10">
        <v>2</v>
      </c>
      <c r="E131" s="10" t="s">
        <v>206</v>
      </c>
      <c r="F131" s="41" t="s">
        <v>22</v>
      </c>
      <c r="G131" s="10" t="s">
        <v>316</v>
      </c>
      <c r="H131" s="10">
        <v>2</v>
      </c>
      <c r="I131" s="10" t="s">
        <v>42</v>
      </c>
      <c r="J131" s="10" t="s">
        <v>208</v>
      </c>
      <c r="K131" s="20" t="s">
        <v>309</v>
      </c>
      <c r="L131" s="10" t="s">
        <v>197</v>
      </c>
      <c r="M131" s="10"/>
      <c r="N131" s="59" t="s">
        <v>317</v>
      </c>
    </row>
    <row r="132" ht="21" customHeight="1" spans="1:14">
      <c r="A132" s="55" t="s">
        <v>214</v>
      </c>
      <c r="B132" s="56"/>
      <c r="C132" s="57"/>
      <c r="D132" s="58">
        <v>145</v>
      </c>
      <c r="E132" s="58"/>
      <c r="F132" s="58"/>
      <c r="G132" s="58"/>
      <c r="H132" s="58">
        <v>145</v>
      </c>
      <c r="I132" s="10"/>
      <c r="J132" s="10"/>
      <c r="K132" s="10"/>
      <c r="L132" s="10"/>
      <c r="M132" s="10"/>
      <c r="N132" s="10"/>
    </row>
    <row r="133" ht="21" customHeight="1" spans="1:14">
      <c r="A133" s="38" t="s">
        <v>318</v>
      </c>
      <c r="B133" s="38"/>
      <c r="C133" s="38"/>
      <c r="D133" s="39">
        <v>326</v>
      </c>
      <c r="E133" s="38"/>
      <c r="F133" s="38"/>
      <c r="G133" s="40"/>
      <c r="H133" s="39">
        <v>326</v>
      </c>
      <c r="I133" s="38"/>
      <c r="J133" s="38"/>
      <c r="K133" s="38"/>
      <c r="L133" s="38"/>
      <c r="M133" s="38"/>
      <c r="N133" s="38"/>
    </row>
  </sheetData>
  <mergeCells count="208">
    <mergeCell ref="A1:B1"/>
    <mergeCell ref="A2:N2"/>
    <mergeCell ref="I3:M3"/>
    <mergeCell ref="A78:C78"/>
    <mergeCell ref="A132:C132"/>
    <mergeCell ref="A133:C133"/>
    <mergeCell ref="A3:A4"/>
    <mergeCell ref="A5:A8"/>
    <mergeCell ref="A9:A12"/>
    <mergeCell ref="A13:A15"/>
    <mergeCell ref="A16:A36"/>
    <mergeCell ref="A37:A42"/>
    <mergeCell ref="A43:A47"/>
    <mergeCell ref="A48:A50"/>
    <mergeCell ref="A51:A55"/>
    <mergeCell ref="A56:A63"/>
    <mergeCell ref="A64:A71"/>
    <mergeCell ref="A72:A74"/>
    <mergeCell ref="A76:A77"/>
    <mergeCell ref="A79:A93"/>
    <mergeCell ref="A94:A101"/>
    <mergeCell ref="A102:A113"/>
    <mergeCell ref="A114:A115"/>
    <mergeCell ref="A117:A121"/>
    <mergeCell ref="A122:A125"/>
    <mergeCell ref="A126:A128"/>
    <mergeCell ref="B3:B4"/>
    <mergeCell ref="B5:B8"/>
    <mergeCell ref="B9:B12"/>
    <mergeCell ref="B13:B15"/>
    <mergeCell ref="B16:B36"/>
    <mergeCell ref="B37:B42"/>
    <mergeCell ref="B43:B47"/>
    <mergeCell ref="B48:B50"/>
    <mergeCell ref="B51:B55"/>
    <mergeCell ref="B56:B63"/>
    <mergeCell ref="B64:B71"/>
    <mergeCell ref="B72:B74"/>
    <mergeCell ref="B76:B77"/>
    <mergeCell ref="B79:B93"/>
    <mergeCell ref="B94:B101"/>
    <mergeCell ref="B102:B113"/>
    <mergeCell ref="B114:B115"/>
    <mergeCell ref="B117:B121"/>
    <mergeCell ref="B122:B125"/>
    <mergeCell ref="B126:B128"/>
    <mergeCell ref="C3:C4"/>
    <mergeCell ref="C5:C8"/>
    <mergeCell ref="C9:C12"/>
    <mergeCell ref="C13:C15"/>
    <mergeCell ref="C16:C36"/>
    <mergeCell ref="C37:C42"/>
    <mergeCell ref="C43:C47"/>
    <mergeCell ref="C48:C50"/>
    <mergeCell ref="C51:C55"/>
    <mergeCell ref="C56:C63"/>
    <mergeCell ref="C64:C71"/>
    <mergeCell ref="C72:C74"/>
    <mergeCell ref="C76:C77"/>
    <mergeCell ref="C79:C93"/>
    <mergeCell ref="C94:C101"/>
    <mergeCell ref="C102:C113"/>
    <mergeCell ref="C114:C115"/>
    <mergeCell ref="C117:C121"/>
    <mergeCell ref="C122:C125"/>
    <mergeCell ref="C126:C128"/>
    <mergeCell ref="D3:D4"/>
    <mergeCell ref="D5:D8"/>
    <mergeCell ref="D9:D12"/>
    <mergeCell ref="D13:D15"/>
    <mergeCell ref="D16:D36"/>
    <mergeCell ref="D37:D42"/>
    <mergeCell ref="D43:D47"/>
    <mergeCell ref="D48:D50"/>
    <mergeCell ref="D51:D55"/>
    <mergeCell ref="D56:D63"/>
    <mergeCell ref="D64:D71"/>
    <mergeCell ref="D72:D74"/>
    <mergeCell ref="D76:D77"/>
    <mergeCell ref="D79:D93"/>
    <mergeCell ref="D94:D101"/>
    <mergeCell ref="D102:D113"/>
    <mergeCell ref="D114:D115"/>
    <mergeCell ref="D117:D121"/>
    <mergeCell ref="D122:D125"/>
    <mergeCell ref="D126:D128"/>
    <mergeCell ref="E3:E4"/>
    <mergeCell ref="F3:F4"/>
    <mergeCell ref="F5:F8"/>
    <mergeCell ref="F9:F12"/>
    <mergeCell ref="F13:F15"/>
    <mergeCell ref="F16:F36"/>
    <mergeCell ref="F37:F42"/>
    <mergeCell ref="F43:F47"/>
    <mergeCell ref="F48:F50"/>
    <mergeCell ref="F51:F55"/>
    <mergeCell ref="F56:F59"/>
    <mergeCell ref="F60:F63"/>
    <mergeCell ref="F64:F71"/>
    <mergeCell ref="G3:G4"/>
    <mergeCell ref="H3:H4"/>
    <mergeCell ref="I5:I8"/>
    <mergeCell ref="I9:I10"/>
    <mergeCell ref="I11:I12"/>
    <mergeCell ref="I13:I14"/>
    <mergeCell ref="I16:I35"/>
    <mergeCell ref="I37:I40"/>
    <mergeCell ref="I41:I42"/>
    <mergeCell ref="I43:I47"/>
    <mergeCell ref="I48:I50"/>
    <mergeCell ref="I51:I55"/>
    <mergeCell ref="I56:I59"/>
    <mergeCell ref="I60:I63"/>
    <mergeCell ref="I64:I71"/>
    <mergeCell ref="I73:I74"/>
    <mergeCell ref="I76:I77"/>
    <mergeCell ref="I79:I93"/>
    <mergeCell ref="I94:I101"/>
    <mergeCell ref="I102:I113"/>
    <mergeCell ref="I114:I115"/>
    <mergeCell ref="I117:I121"/>
    <mergeCell ref="I122:I125"/>
    <mergeCell ref="I126:I128"/>
    <mergeCell ref="J5:J8"/>
    <mergeCell ref="J9:J10"/>
    <mergeCell ref="J16:J25"/>
    <mergeCell ref="J29:J34"/>
    <mergeCell ref="J37:J40"/>
    <mergeCell ref="J48:J50"/>
    <mergeCell ref="J51:J54"/>
    <mergeCell ref="J56:J59"/>
    <mergeCell ref="K5:K8"/>
    <mergeCell ref="K9:K10"/>
    <mergeCell ref="K11:K12"/>
    <mergeCell ref="K13:K15"/>
    <mergeCell ref="K16:K36"/>
    <mergeCell ref="K37:K42"/>
    <mergeCell ref="K43:K47"/>
    <mergeCell ref="K48:K50"/>
    <mergeCell ref="K51:K55"/>
    <mergeCell ref="K56:K63"/>
    <mergeCell ref="K64:K71"/>
    <mergeCell ref="K72:K73"/>
    <mergeCell ref="K79:K93"/>
    <mergeCell ref="K94:K101"/>
    <mergeCell ref="K102:K113"/>
    <mergeCell ref="K114:K115"/>
    <mergeCell ref="K117:K121"/>
    <mergeCell ref="K122:K125"/>
    <mergeCell ref="K126:K128"/>
    <mergeCell ref="L5:L8"/>
    <mergeCell ref="L9:L12"/>
    <mergeCell ref="L13:L15"/>
    <mergeCell ref="L16:L35"/>
    <mergeCell ref="L37:L42"/>
    <mergeCell ref="L43:L47"/>
    <mergeCell ref="L48:L50"/>
    <mergeCell ref="L51:L54"/>
    <mergeCell ref="L56:L63"/>
    <mergeCell ref="L64:L71"/>
    <mergeCell ref="L72:L73"/>
    <mergeCell ref="L79:L93"/>
    <mergeCell ref="L94:L101"/>
    <mergeCell ref="L102:L113"/>
    <mergeCell ref="L114:L115"/>
    <mergeCell ref="L117:L121"/>
    <mergeCell ref="L122:L125"/>
    <mergeCell ref="L126:L128"/>
    <mergeCell ref="M5:M8"/>
    <mergeCell ref="M9:M12"/>
    <mergeCell ref="M13:M15"/>
    <mergeCell ref="M16:M25"/>
    <mergeCell ref="M28:M35"/>
    <mergeCell ref="M37:M42"/>
    <mergeCell ref="M43:M47"/>
    <mergeCell ref="M48:M50"/>
    <mergeCell ref="M51:M54"/>
    <mergeCell ref="M56:M63"/>
    <mergeCell ref="M64:M65"/>
    <mergeCell ref="M70:M71"/>
    <mergeCell ref="M72:M73"/>
    <mergeCell ref="M76:M77"/>
    <mergeCell ref="M79:M93"/>
    <mergeCell ref="M94:M101"/>
    <mergeCell ref="M102:M113"/>
    <mergeCell ref="M114:M115"/>
    <mergeCell ref="M117:M121"/>
    <mergeCell ref="M122:M125"/>
    <mergeCell ref="M126:M128"/>
    <mergeCell ref="N5:N8"/>
    <mergeCell ref="N9:N12"/>
    <mergeCell ref="N13:N15"/>
    <mergeCell ref="N16:N36"/>
    <mergeCell ref="N37:N42"/>
    <mergeCell ref="N43:N47"/>
    <mergeCell ref="N48:N50"/>
    <mergeCell ref="N51:N55"/>
    <mergeCell ref="N56:N63"/>
    <mergeCell ref="N64:N71"/>
    <mergeCell ref="N72:N74"/>
    <mergeCell ref="N76:N77"/>
    <mergeCell ref="N79:N93"/>
    <mergeCell ref="N94:N101"/>
    <mergeCell ref="N102:N113"/>
    <mergeCell ref="N114:N115"/>
    <mergeCell ref="N117:N121"/>
    <mergeCell ref="N122:N125"/>
    <mergeCell ref="N126:N128"/>
  </mergeCells>
  <pageMargins left="0.748031496062992" right="0.748031496062992" top="0.984251968503937" bottom="0.866141732283464" header="0.511811023622047" footer="0.511811023622047"/>
  <pageSetup paperSize="9" scale="98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zmd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刘军</cp:lastModifiedBy>
  <cp:revision>1</cp:revision>
  <dcterms:created xsi:type="dcterms:W3CDTF">2011-07-03T23:52:00Z</dcterms:created>
  <cp:lastPrinted>2022-07-23T18:24:00Z</cp:lastPrinted>
  <dcterms:modified xsi:type="dcterms:W3CDTF">2025-08-06T07:21:33Z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8A9DFAA68CD74D39B4747319CAB14020_13</vt:lpwstr>
  </property>
</Properties>
</file>