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Sheet1!$A$1:$XFA$32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<sst xmlns="http://schemas.openxmlformats.org/spreadsheetml/2006/main" count="858" uniqueCount="191">
  <si>
    <t>附件1：</t>
  </si>
  <si>
    <t>2025年双清区事业单位公开招聘人员岗位表</t>
  </si>
  <si>
    <t>序号</t>
  </si>
  <si>
    <t>主管
部门</t>
  </si>
  <si>
    <t>招聘单位</t>
  </si>
  <si>
    <t>单位性质</t>
  </si>
  <si>
    <t>岗位名称</t>
  </si>
  <si>
    <t>岗位
类别</t>
  </si>
  <si>
    <t>岗位等级</t>
  </si>
  <si>
    <t>招聘
计划</t>
  </si>
  <si>
    <t>专业要求</t>
  </si>
  <si>
    <t>学历学位要求</t>
  </si>
  <si>
    <t>年龄要求</t>
  </si>
  <si>
    <t>其他
要求</t>
  </si>
  <si>
    <t>笔试
内容</t>
  </si>
  <si>
    <t>面试
方式</t>
  </si>
  <si>
    <t>面试入围比例</t>
  </si>
  <si>
    <t>笔试与面试占综合成绩比例</t>
  </si>
  <si>
    <t>咨询/举报电话</t>
  </si>
  <si>
    <t>备注</t>
  </si>
  <si>
    <t>中共邵阳市双清区委政法委员会</t>
  </si>
  <si>
    <t>双清区政法事务中心</t>
  </si>
  <si>
    <t>全额事业</t>
  </si>
  <si>
    <t>1-综合管理岗</t>
  </si>
  <si>
    <t>管理岗位</t>
  </si>
  <si>
    <t>管理九级</t>
  </si>
  <si>
    <t>法学类</t>
  </si>
  <si>
    <t>本科以上学历、学士以上学位</t>
  </si>
  <si>
    <t>35周岁及以下</t>
  </si>
  <si>
    <t>面向社会</t>
  </si>
  <si>
    <t>相关专业知识</t>
  </si>
  <si>
    <t>结构化面试</t>
  </si>
  <si>
    <t>1︰2</t>
  </si>
  <si>
    <t>笔试60%
面试40%</t>
  </si>
  <si>
    <t>双清区信访局</t>
  </si>
  <si>
    <t>邵阳市双清区信访接待办理中心</t>
  </si>
  <si>
    <t>2-综合管理岗</t>
  </si>
  <si>
    <t>专业不限</t>
  </si>
  <si>
    <t>本科以上学历</t>
  </si>
  <si>
    <t>公共基础知识</t>
  </si>
  <si>
    <t>双清区市场监督管理局</t>
  </si>
  <si>
    <t>双清区市场监督管理局信息中心</t>
  </si>
  <si>
    <t>3-食品安全监管</t>
  </si>
  <si>
    <t>专业技术岗位</t>
  </si>
  <si>
    <t>专业技术十三级</t>
  </si>
  <si>
    <t>食品与生物类、食品检验与生物类</t>
  </si>
  <si>
    <t>30周岁及以下</t>
  </si>
  <si>
    <t>限男性、面向高校毕业生</t>
  </si>
  <si>
    <t>0739-5182032</t>
  </si>
  <si>
    <t>4-食品安全监管</t>
  </si>
  <si>
    <t>限女性、面向高校毕业生</t>
  </si>
  <si>
    <t>5-综合文秘</t>
  </si>
  <si>
    <t>中国语言文学类、新闻传播学类、哲学类</t>
  </si>
  <si>
    <t>面向高校毕业生</t>
  </si>
  <si>
    <t>双清区消费者权益保障服务中心</t>
  </si>
  <si>
    <t>6-食品安全监管</t>
  </si>
  <si>
    <t>双清区个体私营经济发展指导中心</t>
  </si>
  <si>
    <t>7-价格监管</t>
  </si>
  <si>
    <t>经济学、会计学、财政学、审计学、会计硕士、审计硕士</t>
  </si>
  <si>
    <t>双清区医疗保障局</t>
  </si>
  <si>
    <t>双清区医疗保障事务中心</t>
  </si>
  <si>
    <t>8-专业技术人员</t>
  </si>
  <si>
    <t>临床医学类</t>
  </si>
  <si>
    <t>中共邵阳市双清区委</t>
  </si>
  <si>
    <t>区党史和地方志研究室</t>
  </si>
  <si>
    <t>9-综合岗位</t>
  </si>
  <si>
    <t>文史哲大类、金融学类、法学大类</t>
  </si>
  <si>
    <t>中共党员（含预备党员）、面向社会</t>
  </si>
  <si>
    <t>0739-5266329</t>
  </si>
  <si>
    <t>中共邵阳市双清区委统战部</t>
  </si>
  <si>
    <t>双清区统一战线事务服务中心</t>
  </si>
  <si>
    <t>10-文字综合岗</t>
  </si>
  <si>
    <t>不限专业</t>
  </si>
  <si>
    <t>中共党员（含预备党员）、面向高校毕业生</t>
  </si>
  <si>
    <t>中共邵阳市双清区委组织部</t>
  </si>
  <si>
    <t>双清区考核评价事务中心</t>
  </si>
  <si>
    <t>11-综合岗位</t>
  </si>
  <si>
    <t>文史哲大类、法学大类</t>
  </si>
  <si>
    <t>研究生以上学历</t>
  </si>
  <si>
    <t>0739-5260335</t>
  </si>
  <si>
    <t>双清区审计局</t>
  </si>
  <si>
    <t>双清区审计事务服务中心</t>
  </si>
  <si>
    <t>12-投资审计</t>
  </si>
  <si>
    <t>土木工程、工程管理、工程造价、工程管理硕士、土木工程硕士</t>
  </si>
  <si>
    <t>0739-5260742</t>
  </si>
  <si>
    <t>双清区自然资源局</t>
  </si>
  <si>
    <t>双清区自然资源事务中心</t>
  </si>
  <si>
    <t>13-自然资源管理专业技术岗</t>
  </si>
  <si>
    <t>测绘工程、遥感科学与技术、地理国情监测、地理空间信息工程、大地测量学与测量工程、摄影测量与遥感、地图制图学与地理信息工程、测绘工程硕士</t>
  </si>
  <si>
    <t>双清区退役军人事务局</t>
  </si>
  <si>
    <t>双清区退役军人服务中心</t>
  </si>
  <si>
    <t>14-综合岗位</t>
  </si>
  <si>
    <t>45周岁及以下</t>
  </si>
  <si>
    <t xml:space="preserve">驻邵阳市双清区部队现役军人随军家属，报名时需提供《驻邵阳市双清区部队现役军人随军家属资格确认表》。
</t>
  </si>
  <si>
    <t>双清区教育局</t>
  </si>
  <si>
    <t>昭陵实验中学</t>
  </si>
  <si>
    <t>15-心理健康教师</t>
  </si>
  <si>
    <t xml:space="preserve">
本科专业：心理学类；研究生专业：不限
</t>
  </si>
  <si>
    <t>具有高中心理健康教师资格证、面向高校毕业生</t>
  </si>
  <si>
    <t>微型课</t>
  </si>
  <si>
    <t>双清区教育局所属学校</t>
  </si>
  <si>
    <t>16-心理健康教师</t>
  </si>
  <si>
    <t>具有初中以上心理健康教师资格证、面向高校毕业生</t>
  </si>
  <si>
    <t>姚喆中学1；昭陵中学1；按综合成绩排名从高到低选择聘用单位。</t>
  </si>
  <si>
    <t>17-心理健康教师</t>
  </si>
  <si>
    <t>具有小学以上心理健康教师资格证、面向高校毕业生</t>
  </si>
  <si>
    <t>0739-5085531</t>
  </si>
  <si>
    <t>龙须塘小学1；春云学校1；东塔小学1；中河街小学1；明德学校1；五里牌小学1；按综合成绩排名从高到低选择聘用单位。</t>
  </si>
  <si>
    <t>双清区佘湖小学</t>
  </si>
  <si>
    <t>18-特殊教育教师</t>
  </si>
  <si>
    <t xml:space="preserve">
特殊教育，特殊教育学；</t>
  </si>
  <si>
    <t>大学专科以上学历</t>
  </si>
  <si>
    <t>具有小学以上教师资格证、手语传译证、面向社会</t>
  </si>
  <si>
    <t>双清区卫生健康局</t>
  </si>
  <si>
    <t>双清区龙须塘街道社区卫生服务中心</t>
  </si>
  <si>
    <t>19-临床医师</t>
  </si>
  <si>
    <t xml:space="preserve">
临床医学、临床医学硕士
</t>
  </si>
  <si>
    <t>具有临床类医师执业证、面向社会</t>
  </si>
  <si>
    <t>医师基本技能操作</t>
  </si>
  <si>
    <t>双清区小江湖街道社区卫生服务中心</t>
  </si>
  <si>
    <t>20-临床医师</t>
  </si>
  <si>
    <t>临床医学、临床医学硕士</t>
  </si>
  <si>
    <t>双清区桥头
街道社区
卫生服务
中心</t>
  </si>
  <si>
    <t>21-中医医师</t>
  </si>
  <si>
    <t>中医学、中西医临床医学、中医内科学、中医硕士</t>
  </si>
  <si>
    <t>具有中医类医师执业证、面向社会</t>
  </si>
  <si>
    <t>22-检验（士）师</t>
  </si>
  <si>
    <t>医学检验技术、医学技术、医学技术硕士</t>
  </si>
  <si>
    <t>具有医学检验技术资格证、面向社会</t>
  </si>
  <si>
    <t>双清区爱莲街道社区卫生服务中心</t>
  </si>
  <si>
    <t>23-临床医师</t>
  </si>
  <si>
    <t>面向高校毕业生(须在2026年12月31日前取得临床执业医师资格证，否则将解除聘用合同)</t>
  </si>
  <si>
    <t>双清区石桥
街道社区
卫生服务
中心</t>
  </si>
  <si>
    <t>24-中医医师</t>
  </si>
  <si>
    <t>25-B超医师</t>
  </si>
  <si>
    <t>影像医学与核医学、医学影像学</t>
  </si>
  <si>
    <t>临床医师资格证(执业方向为影像医学与核医学、医学影像学)、面向社会</t>
  </si>
  <si>
    <t>双清区滨江街道社区卫生服务中心</t>
  </si>
  <si>
    <t xml:space="preserve">26-中医医师    </t>
  </si>
  <si>
    <t>双清区东风路街道社区卫生服务中心</t>
  </si>
  <si>
    <t>27-针灸推拿医师</t>
  </si>
  <si>
    <t>针灸推拿学、中医学（针灸推拿专业方向）</t>
  </si>
  <si>
    <t>具有中医类医师执业证(针灸推拿专业方向)、面向社会</t>
  </si>
  <si>
    <t xml:space="preserve">注：1.本次招聘所设专业不区分专业硕士、博士和学术硕士、博士； 2.高校毕业生指2023、2024、2025年毕业且招聘过程中未落实编制内工作的毕业生； 3.30周岁及以下指1994年9月25日以后出生；35周岁及以下指1989年9月25日以后出生；45周岁及以下指1979年9月25日以后出生； 4.本岗位表中所有“以上”要求均包括本层次的要求。 </t>
  </si>
  <si>
    <t>发改局</t>
  </si>
  <si>
    <t>农机局</t>
  </si>
  <si>
    <t>信访局</t>
  </si>
  <si>
    <t>网信办</t>
  </si>
  <si>
    <t>市监</t>
  </si>
  <si>
    <t>数据局</t>
  </si>
  <si>
    <t>医保局</t>
  </si>
  <si>
    <t>区委办</t>
  </si>
  <si>
    <t>审计</t>
  </si>
  <si>
    <t>统战部</t>
  </si>
  <si>
    <t>城管局</t>
  </si>
  <si>
    <t>教育局</t>
  </si>
  <si>
    <t>卫健局</t>
  </si>
  <si>
    <r>
      <rPr>
        <sz val="20"/>
        <rFont val="方正小标宋简体"/>
        <charset val="134"/>
      </rPr>
      <t>2025年</t>
    </r>
    <r>
      <rPr>
        <sz val="20"/>
        <color rgb="FFFF0000"/>
        <rFont val="方正小标宋简体"/>
        <charset val="134"/>
      </rPr>
      <t>双清区事业</t>
    </r>
    <r>
      <rPr>
        <sz val="20"/>
        <rFont val="方正小标宋简体"/>
        <charset val="134"/>
      </rPr>
      <t>单位公开招聘人员岗位表</t>
    </r>
  </si>
  <si>
    <r>
      <rPr>
        <sz val="16"/>
        <rFont val="宋体"/>
        <charset val="134"/>
      </rPr>
      <t>土木工程、工程管理、工程造价、</t>
    </r>
    <r>
      <rPr>
        <sz val="16"/>
        <color rgb="FFFF0000"/>
        <rFont val="宋体"/>
        <charset val="134"/>
      </rPr>
      <t>工程管理硕士、土木工程硕士</t>
    </r>
  </si>
  <si>
    <t>姚喆中学</t>
  </si>
  <si>
    <t>龙须塘小学</t>
  </si>
  <si>
    <t>春云学校</t>
  </si>
  <si>
    <t>18-心理健康教师</t>
  </si>
  <si>
    <t>东塔小学</t>
  </si>
  <si>
    <t>19-心理健康教师</t>
  </si>
  <si>
    <t>昭陵中学</t>
  </si>
  <si>
    <t>20-心理健康教师</t>
  </si>
  <si>
    <t xml:space="preserve">
本科专业：心理学类；研究生专业：不限；
</t>
  </si>
  <si>
    <t>中河街小学</t>
  </si>
  <si>
    <t>21-心理健康教师</t>
  </si>
  <si>
    <t xml:space="preserve">
本科专业：心理学类；研究生专业：不限；
</t>
  </si>
  <si>
    <t>明德学校</t>
  </si>
  <si>
    <t>22-心理健康教师</t>
  </si>
  <si>
    <t xml:space="preserve">
本科专业：心理学类；研究生专业：不限；</t>
  </si>
  <si>
    <t>五里牌小学</t>
  </si>
  <si>
    <t>23-心理健康教师</t>
  </si>
  <si>
    <t>本科专业：心理学类；研究生专业：不限；</t>
  </si>
  <si>
    <t>佘湖小学</t>
  </si>
  <si>
    <t>24-特殊教育教师</t>
  </si>
  <si>
    <t xml:space="preserve">25-临床医师
</t>
  </si>
  <si>
    <t>26-临床医师</t>
  </si>
  <si>
    <t>27-中医医师</t>
  </si>
  <si>
    <t>28-检验（士）师</t>
  </si>
  <si>
    <t>29-临床医师</t>
  </si>
  <si>
    <t>30-中医医师</t>
  </si>
  <si>
    <t>31-B超医师</t>
  </si>
  <si>
    <t>具有临床类医师资格证、面向社会</t>
  </si>
  <si>
    <t xml:space="preserve">32-中医医师    </t>
  </si>
  <si>
    <t>33-针灸推拿医师</t>
  </si>
  <si>
    <t>具有中医类医师资格证、面向社会</t>
  </si>
  <si>
    <r>
      <rPr>
        <sz val="16"/>
        <rFont val="宋体"/>
        <charset val="134"/>
      </rPr>
      <t>注：1.本次招聘所设专业不区分专业硕士、博士和学术硕士、博士； 2.高校毕业生指2023、2024、2025年毕业且招聘过程中未落实编制内工作的毕业生； 3.30周岁及以下指1994年</t>
    </r>
    <r>
      <rPr>
        <sz val="16"/>
        <color rgb="FFFF0000"/>
        <rFont val="宋体"/>
        <charset val="134"/>
      </rPr>
      <t>9月23日以后出生；35周岁及以下指1989年9月23日</t>
    </r>
    <r>
      <rPr>
        <sz val="16"/>
        <rFont val="宋体"/>
        <charset val="134"/>
      </rPr>
      <t xml:space="preserve">以后出生；45周岁及以下指1979年9月23日以后出生； 4.本岗位表中所有“以上”要求均包括本层次的要求。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</si>
</sst>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6"/>
      <color indexed="8"/>
      <name val="宋体"/>
      <charset val="134"/>
    </font>
    <font>
      <b/>
      <sz val="16"/>
      <color indexed="8"/>
      <name val="宋体"/>
      <charset val="134"/>
    </font>
    <font>
      <sz val="16"/>
      <name val="宋体"/>
      <charset val="134"/>
    </font>
    <font>
      <sz val="16"/>
      <name val="黑体"/>
      <charset val="134"/>
    </font>
    <font>
      <sz val="20"/>
      <name val="方正小标宋简体"/>
      <charset val="134"/>
    </font>
    <font>
      <b/>
      <sz val="16"/>
      <name val="宋体"/>
      <charset val="134"/>
    </font>
    <font>
      <sz val="16"/>
      <color rgb="FF000000"/>
      <name val="宋体"/>
      <charset val="134"/>
    </font>
    <font>
      <sz val="16"/>
      <color rgb="FFFF0000"/>
      <name val="宋体"/>
      <charset val="134"/>
    </font>
    <font>
      <sz val="16"/>
      <color indexed="10"/>
      <name val="宋体"/>
      <charset val="134"/>
    </font>
    <font>
      <sz val="16"/>
      <color theme="1"/>
      <name val="黑体"/>
      <charset val="134"/>
    </font>
    <font>
      <sz val="16"/>
      <color theme="1"/>
      <name val="宋体"/>
      <charset val="134"/>
    </font>
    <font>
      <sz val="20"/>
      <color theme="1"/>
      <name val="方正小标宋简体"/>
      <charset val="134"/>
    </font>
    <font>
      <b/>
      <sz val="16"/>
      <color theme="1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rgb="FFFF0000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5" borderId="14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6" borderId="15" applyNumberFormat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justify" vertical="center" wrapText="1"/>
    </xf>
    <xf numFmtId="0" fontId="11" fillId="0" borderId="0" xfId="0" applyNumberFormat="1" applyFont="1" applyFill="1" applyBorder="1" applyAlignment="1" applyProtection="1">
      <alignment horizontal="center"/>
    </xf>
    <xf numFmtId="176" fontId="14" fillId="0" borderId="2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2"/>
  <sheetViews>
    <sheetView tabSelected="1" zoomScale="70" zoomScaleNormal="70" topLeftCell="A28" workbookViewId="0">
      <selection activeCell="A32" sqref="A32:R32"/>
    </sheetView>
  </sheetViews>
  <sheetFormatPr defaultColWidth="9" defaultRowHeight="20.4"/>
  <cols>
    <col min="1" max="1" width="5.07407407407407" style="3" customWidth="1"/>
    <col min="2" max="2" width="10.1296296296296" style="3" customWidth="1"/>
    <col min="3" max="3" width="17.1759259259259" style="3" customWidth="1"/>
    <col min="4" max="4" width="8.21296296296296" style="3" customWidth="1"/>
    <col min="5" max="5" width="10.5277777777778" style="3" customWidth="1"/>
    <col min="6" max="6" width="10" style="3" customWidth="1"/>
    <col min="7" max="7" width="12.1944444444444" style="3" customWidth="1"/>
    <col min="8" max="8" width="8.89814814814815" style="3" customWidth="1"/>
    <col min="9" max="9" width="31.9907407407407" style="3" customWidth="1"/>
    <col min="10" max="10" width="13.6851851851852" style="3" customWidth="1"/>
    <col min="11" max="11" width="12.5925925925926" style="3" customWidth="1"/>
    <col min="12" max="12" width="29.7777777777778" style="3" customWidth="1"/>
    <col min="13" max="13" width="9.87962962962963" style="3" customWidth="1"/>
    <col min="14" max="14" width="9.92592592592593" style="3" customWidth="1"/>
    <col min="15" max="15" width="10.4351851851852" style="3" customWidth="1"/>
    <col min="16" max="16" width="12.6203703703704" style="3" customWidth="1"/>
    <col min="17" max="17" width="16.8611111111111" style="3" customWidth="1"/>
    <col min="18" max="18" width="15.4537037037037" style="3" customWidth="1"/>
    <col min="19" max="19" width="12.8888888888889" style="3"/>
    <col min="20" max="16384" width="9" style="3"/>
  </cols>
  <sheetData>
    <row r="1" s="1" customFormat="1" spans="1:18">
      <c r="A1" s="48" t="s">
        <v>0</v>
      </c>
      <c r="B1" s="48"/>
      <c r="C1" s="48"/>
      <c r="D1" s="48"/>
      <c r="E1" s="49"/>
      <c r="F1" s="49"/>
      <c r="G1" s="50"/>
      <c r="H1" s="50"/>
      <c r="I1" s="49"/>
      <c r="J1" s="49"/>
      <c r="K1" s="49"/>
      <c r="L1" s="49"/>
      <c r="M1" s="65"/>
      <c r="N1" s="50"/>
      <c r="O1" s="50"/>
      <c r="P1" s="65"/>
      <c r="Q1" s="67"/>
      <c r="R1" s="68"/>
    </row>
    <row r="2" s="1" customFormat="1" ht="34" customHeight="1" spans="1:18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69"/>
      <c r="R2" s="68"/>
    </row>
    <row r="3" s="2" customFormat="1" ht="35" customHeight="1" spans="1:18">
      <c r="A3" s="52" t="s">
        <v>2</v>
      </c>
      <c r="B3" s="52" t="s">
        <v>3</v>
      </c>
      <c r="C3" s="52" t="s">
        <v>4</v>
      </c>
      <c r="D3" s="52" t="s">
        <v>5</v>
      </c>
      <c r="E3" s="52" t="s">
        <v>6</v>
      </c>
      <c r="F3" s="52" t="s">
        <v>7</v>
      </c>
      <c r="G3" s="53" t="s">
        <v>8</v>
      </c>
      <c r="H3" s="52" t="s">
        <v>9</v>
      </c>
      <c r="I3" s="52" t="s">
        <v>10</v>
      </c>
      <c r="J3" s="53" t="s">
        <v>11</v>
      </c>
      <c r="K3" s="53" t="s">
        <v>12</v>
      </c>
      <c r="L3" s="52" t="s">
        <v>13</v>
      </c>
      <c r="M3" s="52" t="s">
        <v>14</v>
      </c>
      <c r="N3" s="52" t="s">
        <v>15</v>
      </c>
      <c r="O3" s="52" t="s">
        <v>16</v>
      </c>
      <c r="P3" s="52" t="s">
        <v>17</v>
      </c>
      <c r="Q3" s="52" t="s">
        <v>18</v>
      </c>
      <c r="R3" s="70" t="s">
        <v>19</v>
      </c>
    </row>
    <row r="4" s="2" customFormat="1" ht="45" customHeight="1" spans="1:18">
      <c r="A4" s="52"/>
      <c r="B4" s="52"/>
      <c r="C4" s="52"/>
      <c r="D4" s="52"/>
      <c r="E4" s="52"/>
      <c r="F4" s="52"/>
      <c r="G4" s="54"/>
      <c r="H4" s="52"/>
      <c r="I4" s="52"/>
      <c r="J4" s="54"/>
      <c r="K4" s="54"/>
      <c r="L4" s="52"/>
      <c r="M4" s="52"/>
      <c r="N4" s="52"/>
      <c r="O4" s="52"/>
      <c r="P4" s="52"/>
      <c r="Q4" s="52"/>
      <c r="R4" s="70"/>
    </row>
    <row r="5" s="3" customFormat="1" ht="97" customHeight="1" spans="1:18">
      <c r="A5" s="55">
        <v>1</v>
      </c>
      <c r="B5" s="55" t="s">
        <v>20</v>
      </c>
      <c r="C5" s="55" t="s">
        <v>21</v>
      </c>
      <c r="D5" s="55" t="s">
        <v>22</v>
      </c>
      <c r="E5" s="55" t="s">
        <v>23</v>
      </c>
      <c r="F5" s="56" t="s">
        <v>24</v>
      </c>
      <c r="G5" s="56" t="s">
        <v>25</v>
      </c>
      <c r="H5" s="55">
        <v>1</v>
      </c>
      <c r="I5" s="55" t="s">
        <v>26</v>
      </c>
      <c r="J5" s="55" t="s">
        <v>27</v>
      </c>
      <c r="K5" s="55" t="s">
        <v>28</v>
      </c>
      <c r="L5" s="55" t="s">
        <v>29</v>
      </c>
      <c r="M5" s="55" t="s">
        <v>30</v>
      </c>
      <c r="N5" s="55" t="s">
        <v>31</v>
      </c>
      <c r="O5" s="66" t="s">
        <v>32</v>
      </c>
      <c r="P5" s="55" t="s">
        <v>33</v>
      </c>
      <c r="Q5" s="55">
        <v>18973927080</v>
      </c>
      <c r="R5" s="55"/>
    </row>
    <row r="6" s="3" customFormat="1" ht="52.2" spans="1:18">
      <c r="A6" s="55">
        <v>2</v>
      </c>
      <c r="B6" s="55" t="s">
        <v>34</v>
      </c>
      <c r="C6" s="55" t="s">
        <v>35</v>
      </c>
      <c r="D6" s="55" t="s">
        <v>22</v>
      </c>
      <c r="E6" s="55" t="s">
        <v>36</v>
      </c>
      <c r="F6" s="55" t="s">
        <v>24</v>
      </c>
      <c r="G6" s="56" t="s">
        <v>25</v>
      </c>
      <c r="H6" s="55">
        <v>1</v>
      </c>
      <c r="I6" s="55" t="s">
        <v>37</v>
      </c>
      <c r="J6" s="55" t="s">
        <v>38</v>
      </c>
      <c r="K6" s="55" t="s">
        <v>28</v>
      </c>
      <c r="L6" s="55" t="s">
        <v>29</v>
      </c>
      <c r="M6" s="55" t="s">
        <v>39</v>
      </c>
      <c r="N6" s="55" t="s">
        <v>31</v>
      </c>
      <c r="O6" s="66" t="s">
        <v>32</v>
      </c>
      <c r="P6" s="55" t="s">
        <v>33</v>
      </c>
      <c r="Q6" s="55">
        <v>13907398716</v>
      </c>
      <c r="R6" s="55"/>
    </row>
    <row r="7" s="3" customFormat="1" ht="52.2" spans="1:18">
      <c r="A7" s="55">
        <v>3</v>
      </c>
      <c r="B7" s="57" t="s">
        <v>40</v>
      </c>
      <c r="C7" s="57" t="s">
        <v>41</v>
      </c>
      <c r="D7" s="57" t="s">
        <v>22</v>
      </c>
      <c r="E7" s="55" t="s">
        <v>42</v>
      </c>
      <c r="F7" s="58" t="s">
        <v>43</v>
      </c>
      <c r="G7" s="57" t="s">
        <v>44</v>
      </c>
      <c r="H7" s="55">
        <v>1</v>
      </c>
      <c r="I7" s="57" t="s">
        <v>45</v>
      </c>
      <c r="J7" s="57" t="s">
        <v>27</v>
      </c>
      <c r="K7" s="57" t="s">
        <v>46</v>
      </c>
      <c r="L7" s="55" t="s">
        <v>47</v>
      </c>
      <c r="M7" s="57" t="s">
        <v>30</v>
      </c>
      <c r="N7" s="55" t="s">
        <v>31</v>
      </c>
      <c r="O7" s="66" t="s">
        <v>32</v>
      </c>
      <c r="P7" s="55" t="s">
        <v>33</v>
      </c>
      <c r="Q7" s="55" t="s">
        <v>48</v>
      </c>
      <c r="R7" s="55"/>
    </row>
    <row r="8" s="3" customFormat="1" ht="52.2" spans="1:18">
      <c r="A8" s="55">
        <v>4</v>
      </c>
      <c r="B8" s="59"/>
      <c r="C8" s="56"/>
      <c r="D8" s="56"/>
      <c r="E8" s="55" t="s">
        <v>49</v>
      </c>
      <c r="F8" s="60"/>
      <c r="G8" s="56"/>
      <c r="H8" s="55">
        <v>1</v>
      </c>
      <c r="I8" s="56"/>
      <c r="J8" s="56"/>
      <c r="K8" s="56"/>
      <c r="L8" s="55" t="s">
        <v>50</v>
      </c>
      <c r="M8" s="56"/>
      <c r="N8" s="55" t="s">
        <v>31</v>
      </c>
      <c r="O8" s="66" t="s">
        <v>32</v>
      </c>
      <c r="P8" s="55" t="s">
        <v>33</v>
      </c>
      <c r="Q8" s="55" t="s">
        <v>48</v>
      </c>
      <c r="R8" s="55"/>
    </row>
    <row r="9" s="4" customFormat="1" ht="52.2" spans="1:18">
      <c r="A9" s="55">
        <v>5</v>
      </c>
      <c r="B9" s="59"/>
      <c r="C9" s="55" t="s">
        <v>41</v>
      </c>
      <c r="D9" s="55" t="s">
        <v>22</v>
      </c>
      <c r="E9" s="55" t="s">
        <v>51</v>
      </c>
      <c r="F9" s="61" t="s">
        <v>24</v>
      </c>
      <c r="G9" s="56" t="s">
        <v>25</v>
      </c>
      <c r="H9" s="55">
        <v>1</v>
      </c>
      <c r="I9" s="55" t="s">
        <v>52</v>
      </c>
      <c r="J9" s="55" t="s">
        <v>38</v>
      </c>
      <c r="K9" s="55" t="s">
        <v>46</v>
      </c>
      <c r="L9" s="55" t="s">
        <v>53</v>
      </c>
      <c r="M9" s="55" t="s">
        <v>39</v>
      </c>
      <c r="N9" s="55" t="s">
        <v>31</v>
      </c>
      <c r="O9" s="66" t="s">
        <v>32</v>
      </c>
      <c r="P9" s="55" t="s">
        <v>33</v>
      </c>
      <c r="Q9" s="55" t="s">
        <v>48</v>
      </c>
      <c r="R9" s="55"/>
    </row>
    <row r="10" s="3" customFormat="1" ht="52.2" spans="1:18">
      <c r="A10" s="55">
        <v>6</v>
      </c>
      <c r="B10" s="59"/>
      <c r="C10" s="55" t="s">
        <v>54</v>
      </c>
      <c r="D10" s="55" t="s">
        <v>22</v>
      </c>
      <c r="E10" s="55" t="s">
        <v>55</v>
      </c>
      <c r="F10" s="61" t="s">
        <v>43</v>
      </c>
      <c r="G10" s="55" t="s">
        <v>44</v>
      </c>
      <c r="H10" s="55">
        <v>1</v>
      </c>
      <c r="I10" s="55" t="s">
        <v>45</v>
      </c>
      <c r="J10" s="55" t="s">
        <v>27</v>
      </c>
      <c r="K10" s="55" t="s">
        <v>46</v>
      </c>
      <c r="L10" s="55" t="s">
        <v>53</v>
      </c>
      <c r="M10" s="55" t="s">
        <v>30</v>
      </c>
      <c r="N10" s="55" t="s">
        <v>31</v>
      </c>
      <c r="O10" s="66" t="s">
        <v>32</v>
      </c>
      <c r="P10" s="55" t="s">
        <v>33</v>
      </c>
      <c r="Q10" s="55" t="s">
        <v>48</v>
      </c>
      <c r="R10" s="55"/>
    </row>
    <row r="11" s="3" customFormat="1" ht="52.2" spans="1:18">
      <c r="A11" s="55">
        <v>7</v>
      </c>
      <c r="B11" s="56"/>
      <c r="C11" s="55" t="s">
        <v>56</v>
      </c>
      <c r="D11" s="55" t="s">
        <v>22</v>
      </c>
      <c r="E11" s="55" t="s">
        <v>57</v>
      </c>
      <c r="F11" s="61" t="s">
        <v>43</v>
      </c>
      <c r="G11" s="55" t="s">
        <v>44</v>
      </c>
      <c r="H11" s="55">
        <v>1</v>
      </c>
      <c r="I11" s="55" t="s">
        <v>58</v>
      </c>
      <c r="J11" s="55" t="s">
        <v>27</v>
      </c>
      <c r="K11" s="55" t="s">
        <v>46</v>
      </c>
      <c r="L11" s="55" t="s">
        <v>53</v>
      </c>
      <c r="M11" s="55" t="s">
        <v>30</v>
      </c>
      <c r="N11" s="55" t="s">
        <v>31</v>
      </c>
      <c r="O11" s="66" t="s">
        <v>32</v>
      </c>
      <c r="P11" s="55" t="s">
        <v>33</v>
      </c>
      <c r="Q11" s="55" t="s">
        <v>48</v>
      </c>
      <c r="R11" s="55"/>
    </row>
    <row r="12" s="3" customFormat="1" ht="52.2" spans="1:18">
      <c r="A12" s="55">
        <v>8</v>
      </c>
      <c r="B12" s="55" t="s">
        <v>59</v>
      </c>
      <c r="C12" s="55" t="s">
        <v>60</v>
      </c>
      <c r="D12" s="55" t="s">
        <v>22</v>
      </c>
      <c r="E12" s="55" t="s">
        <v>61</v>
      </c>
      <c r="F12" s="61" t="s">
        <v>43</v>
      </c>
      <c r="G12" s="55" t="s">
        <v>44</v>
      </c>
      <c r="H12" s="55">
        <v>1</v>
      </c>
      <c r="I12" s="55" t="s">
        <v>62</v>
      </c>
      <c r="J12" s="55" t="s">
        <v>27</v>
      </c>
      <c r="K12" s="55" t="s">
        <v>28</v>
      </c>
      <c r="L12" s="55" t="s">
        <v>29</v>
      </c>
      <c r="M12" s="55" t="s">
        <v>30</v>
      </c>
      <c r="N12" s="55" t="s">
        <v>31</v>
      </c>
      <c r="O12" s="66" t="s">
        <v>32</v>
      </c>
      <c r="P12" s="55" t="s">
        <v>33</v>
      </c>
      <c r="Q12" s="55">
        <v>18683889966</v>
      </c>
      <c r="R12" s="55"/>
    </row>
    <row r="13" s="3" customFormat="1" ht="70" customHeight="1" spans="1:18">
      <c r="A13" s="55">
        <v>9</v>
      </c>
      <c r="B13" s="55" t="s">
        <v>63</v>
      </c>
      <c r="C13" s="55" t="s">
        <v>64</v>
      </c>
      <c r="D13" s="55" t="s">
        <v>22</v>
      </c>
      <c r="E13" s="55" t="s">
        <v>65</v>
      </c>
      <c r="F13" s="55" t="s">
        <v>24</v>
      </c>
      <c r="G13" s="56" t="s">
        <v>25</v>
      </c>
      <c r="H13" s="55">
        <v>1</v>
      </c>
      <c r="I13" s="55" t="s">
        <v>66</v>
      </c>
      <c r="J13" s="55" t="s">
        <v>27</v>
      </c>
      <c r="K13" s="55" t="s">
        <v>28</v>
      </c>
      <c r="L13" s="55" t="s">
        <v>67</v>
      </c>
      <c r="M13" s="55" t="s">
        <v>39</v>
      </c>
      <c r="N13" s="55" t="s">
        <v>31</v>
      </c>
      <c r="O13" s="66" t="s">
        <v>32</v>
      </c>
      <c r="P13" s="55" t="s">
        <v>33</v>
      </c>
      <c r="Q13" s="55" t="s">
        <v>68</v>
      </c>
      <c r="R13" s="55"/>
    </row>
    <row r="14" s="3" customFormat="1" ht="91" customHeight="1" spans="1:18">
      <c r="A14" s="55">
        <v>10</v>
      </c>
      <c r="B14" s="55" t="s">
        <v>69</v>
      </c>
      <c r="C14" s="55" t="s">
        <v>70</v>
      </c>
      <c r="D14" s="55" t="s">
        <v>22</v>
      </c>
      <c r="E14" s="55" t="s">
        <v>71</v>
      </c>
      <c r="F14" s="55" t="s">
        <v>24</v>
      </c>
      <c r="G14" s="56" t="s">
        <v>25</v>
      </c>
      <c r="H14" s="55">
        <v>1</v>
      </c>
      <c r="I14" s="55" t="s">
        <v>72</v>
      </c>
      <c r="J14" s="55" t="s">
        <v>38</v>
      </c>
      <c r="K14" s="55" t="s">
        <v>46</v>
      </c>
      <c r="L14" s="55" t="s">
        <v>73</v>
      </c>
      <c r="M14" s="55" t="s">
        <v>39</v>
      </c>
      <c r="N14" s="55" t="s">
        <v>31</v>
      </c>
      <c r="O14" s="66" t="s">
        <v>32</v>
      </c>
      <c r="P14" s="55" t="s">
        <v>33</v>
      </c>
      <c r="Q14" s="55">
        <v>15573958778</v>
      </c>
      <c r="R14" s="55"/>
    </row>
    <row r="15" s="3" customFormat="1" ht="91" customHeight="1" spans="1:18">
      <c r="A15" s="55">
        <v>11</v>
      </c>
      <c r="B15" s="55" t="s">
        <v>74</v>
      </c>
      <c r="C15" s="55" t="s">
        <v>75</v>
      </c>
      <c r="D15" s="55" t="s">
        <v>22</v>
      </c>
      <c r="E15" s="55" t="s">
        <v>76</v>
      </c>
      <c r="F15" s="55" t="s">
        <v>24</v>
      </c>
      <c r="G15" s="56" t="s">
        <v>25</v>
      </c>
      <c r="H15" s="55">
        <v>1</v>
      </c>
      <c r="I15" s="55" t="s">
        <v>77</v>
      </c>
      <c r="J15" s="55" t="s">
        <v>78</v>
      </c>
      <c r="K15" s="55" t="s">
        <v>46</v>
      </c>
      <c r="L15" s="55" t="s">
        <v>73</v>
      </c>
      <c r="M15" s="55" t="s">
        <v>39</v>
      </c>
      <c r="N15" s="55" t="s">
        <v>31</v>
      </c>
      <c r="O15" s="66" t="s">
        <v>32</v>
      </c>
      <c r="P15" s="55" t="s">
        <v>33</v>
      </c>
      <c r="Q15" s="55" t="s">
        <v>79</v>
      </c>
      <c r="R15" s="55"/>
    </row>
    <row r="16" s="3" customFormat="1" ht="68" customHeight="1" spans="1:18">
      <c r="A16" s="55">
        <v>12</v>
      </c>
      <c r="B16" s="55" t="s">
        <v>80</v>
      </c>
      <c r="C16" s="55" t="s">
        <v>81</v>
      </c>
      <c r="D16" s="55" t="s">
        <v>22</v>
      </c>
      <c r="E16" s="55" t="s">
        <v>82</v>
      </c>
      <c r="F16" s="55" t="s">
        <v>43</v>
      </c>
      <c r="G16" s="55" t="s">
        <v>44</v>
      </c>
      <c r="H16" s="55">
        <v>1</v>
      </c>
      <c r="I16" s="55" t="s">
        <v>83</v>
      </c>
      <c r="J16" s="55" t="s">
        <v>27</v>
      </c>
      <c r="K16" s="55" t="s">
        <v>28</v>
      </c>
      <c r="L16" s="55" t="s">
        <v>29</v>
      </c>
      <c r="M16" s="55" t="s">
        <v>30</v>
      </c>
      <c r="N16" s="55" t="s">
        <v>31</v>
      </c>
      <c r="O16" s="66" t="s">
        <v>32</v>
      </c>
      <c r="P16" s="55" t="s">
        <v>33</v>
      </c>
      <c r="Q16" s="55" t="s">
        <v>84</v>
      </c>
      <c r="R16" s="55"/>
    </row>
    <row r="17" s="3" customFormat="1" ht="134" customHeight="1" spans="1:18">
      <c r="A17" s="55">
        <v>13</v>
      </c>
      <c r="B17" s="55" t="s">
        <v>85</v>
      </c>
      <c r="C17" s="55" t="s">
        <v>86</v>
      </c>
      <c r="D17" s="55" t="s">
        <v>22</v>
      </c>
      <c r="E17" s="55" t="s">
        <v>87</v>
      </c>
      <c r="F17" s="55" t="s">
        <v>43</v>
      </c>
      <c r="G17" s="55" t="s">
        <v>44</v>
      </c>
      <c r="H17" s="55">
        <v>1</v>
      </c>
      <c r="I17" s="55" t="s">
        <v>88</v>
      </c>
      <c r="J17" s="55" t="s">
        <v>27</v>
      </c>
      <c r="K17" s="55" t="s">
        <v>28</v>
      </c>
      <c r="L17" s="55" t="s">
        <v>29</v>
      </c>
      <c r="M17" s="55" t="s">
        <v>30</v>
      </c>
      <c r="N17" s="55" t="s">
        <v>31</v>
      </c>
      <c r="O17" s="66" t="s">
        <v>32</v>
      </c>
      <c r="P17" s="55" t="s">
        <v>33</v>
      </c>
      <c r="Q17" s="55">
        <v>18274446667</v>
      </c>
      <c r="R17" s="55"/>
    </row>
    <row r="18" s="3" customFormat="1" ht="117" customHeight="1" spans="1:18">
      <c r="A18" s="55">
        <v>14</v>
      </c>
      <c r="B18" s="55" t="s">
        <v>89</v>
      </c>
      <c r="C18" s="55" t="s">
        <v>90</v>
      </c>
      <c r="D18" s="55" t="s">
        <v>22</v>
      </c>
      <c r="E18" s="55" t="s">
        <v>91</v>
      </c>
      <c r="F18" s="55" t="s">
        <v>24</v>
      </c>
      <c r="G18" s="56" t="s">
        <v>25</v>
      </c>
      <c r="H18" s="55">
        <v>1</v>
      </c>
      <c r="I18" s="55" t="s">
        <v>72</v>
      </c>
      <c r="J18" s="55" t="s">
        <v>38</v>
      </c>
      <c r="K18" s="55" t="s">
        <v>92</v>
      </c>
      <c r="L18" s="55" t="s">
        <v>93</v>
      </c>
      <c r="M18" s="55" t="s">
        <v>39</v>
      </c>
      <c r="N18" s="55" t="s">
        <v>31</v>
      </c>
      <c r="O18" s="66" t="s">
        <v>32</v>
      </c>
      <c r="P18" s="55" t="s">
        <v>33</v>
      </c>
      <c r="Q18" s="55">
        <v>18807391192</v>
      </c>
      <c r="R18" s="55"/>
    </row>
    <row r="19" s="3" customFormat="1" ht="55" customHeight="1" spans="1:18">
      <c r="A19" s="55">
        <v>15</v>
      </c>
      <c r="B19" s="57" t="s">
        <v>94</v>
      </c>
      <c r="C19" s="55" t="s">
        <v>95</v>
      </c>
      <c r="D19" s="55" t="s">
        <v>22</v>
      </c>
      <c r="E19" s="55" t="s">
        <v>96</v>
      </c>
      <c r="F19" s="61" t="s">
        <v>43</v>
      </c>
      <c r="G19" s="55" t="s">
        <v>44</v>
      </c>
      <c r="H19" s="55">
        <v>1</v>
      </c>
      <c r="I19" s="55" t="s">
        <v>97</v>
      </c>
      <c r="J19" s="55" t="s">
        <v>38</v>
      </c>
      <c r="K19" s="55" t="s">
        <v>46</v>
      </c>
      <c r="L19" s="55" t="s">
        <v>98</v>
      </c>
      <c r="M19" s="55" t="s">
        <v>30</v>
      </c>
      <c r="N19" s="55" t="s">
        <v>99</v>
      </c>
      <c r="O19" s="66" t="s">
        <v>32</v>
      </c>
      <c r="P19" s="55" t="s">
        <v>33</v>
      </c>
      <c r="Q19" s="55">
        <v>18163803956</v>
      </c>
      <c r="R19" s="55"/>
    </row>
    <row r="20" s="3" customFormat="1" ht="130" customHeight="1" spans="1:18">
      <c r="A20" s="57">
        <v>16</v>
      </c>
      <c r="B20" s="59"/>
      <c r="C20" s="57" t="s">
        <v>100</v>
      </c>
      <c r="D20" s="57" t="s">
        <v>22</v>
      </c>
      <c r="E20" s="57" t="s">
        <v>101</v>
      </c>
      <c r="F20" s="57" t="s">
        <v>43</v>
      </c>
      <c r="G20" s="57" t="s">
        <v>44</v>
      </c>
      <c r="H20" s="57">
        <v>2</v>
      </c>
      <c r="I20" s="57" t="s">
        <v>97</v>
      </c>
      <c r="J20" s="57" t="s">
        <v>38</v>
      </c>
      <c r="K20" s="57" t="s">
        <v>46</v>
      </c>
      <c r="L20" s="57" t="s">
        <v>102</v>
      </c>
      <c r="M20" s="57" t="s">
        <v>30</v>
      </c>
      <c r="N20" s="57" t="s">
        <v>99</v>
      </c>
      <c r="O20" s="57" t="s">
        <v>32</v>
      </c>
      <c r="P20" s="57" t="s">
        <v>33</v>
      </c>
      <c r="Q20" s="57">
        <v>18073977986</v>
      </c>
      <c r="R20" s="55" t="s">
        <v>103</v>
      </c>
    </row>
    <row r="21" s="3" customFormat="1" ht="207" customHeight="1" spans="1:16381">
      <c r="A21" s="57">
        <v>17</v>
      </c>
      <c r="B21" s="59"/>
      <c r="C21" s="57" t="s">
        <v>100</v>
      </c>
      <c r="D21" s="57" t="s">
        <v>22</v>
      </c>
      <c r="E21" s="57" t="s">
        <v>104</v>
      </c>
      <c r="F21" s="57" t="s">
        <v>43</v>
      </c>
      <c r="G21" s="57" t="s">
        <v>44</v>
      </c>
      <c r="H21" s="57">
        <v>6</v>
      </c>
      <c r="I21" s="57" t="s">
        <v>97</v>
      </c>
      <c r="J21" s="57" t="s">
        <v>38</v>
      </c>
      <c r="K21" s="57" t="s">
        <v>46</v>
      </c>
      <c r="L21" s="57" t="s">
        <v>105</v>
      </c>
      <c r="M21" s="57" t="s">
        <v>30</v>
      </c>
      <c r="N21" s="57" t="s">
        <v>99</v>
      </c>
      <c r="O21" s="57" t="s">
        <v>32</v>
      </c>
      <c r="P21" s="57" t="s">
        <v>33</v>
      </c>
      <c r="Q21" s="55" t="s">
        <v>106</v>
      </c>
      <c r="R21" s="55" t="s">
        <v>107</v>
      </c>
      <c r="XEW21" s="47"/>
      <c r="XEX21" s="47"/>
      <c r="XEY21" s="47"/>
      <c r="XEZ21" s="47"/>
      <c r="XFA21" s="47"/>
    </row>
    <row r="22" s="3" customFormat="1" ht="61" customHeight="1" spans="1:16381">
      <c r="A22" s="55">
        <v>18</v>
      </c>
      <c r="B22" s="56"/>
      <c r="C22" s="55" t="s">
        <v>108</v>
      </c>
      <c r="D22" s="55" t="s">
        <v>22</v>
      </c>
      <c r="E22" s="55" t="s">
        <v>109</v>
      </c>
      <c r="F22" s="62" t="s">
        <v>43</v>
      </c>
      <c r="G22" s="55" t="s">
        <v>44</v>
      </c>
      <c r="H22" s="55">
        <v>1</v>
      </c>
      <c r="I22" s="55" t="s">
        <v>110</v>
      </c>
      <c r="J22" s="55" t="s">
        <v>111</v>
      </c>
      <c r="K22" s="55" t="s">
        <v>28</v>
      </c>
      <c r="L22" s="55" t="s">
        <v>112</v>
      </c>
      <c r="M22" s="55" t="s">
        <v>30</v>
      </c>
      <c r="N22" s="55" t="s">
        <v>99</v>
      </c>
      <c r="O22" s="66" t="s">
        <v>32</v>
      </c>
      <c r="P22" s="55" t="s">
        <v>33</v>
      </c>
      <c r="Q22" s="55">
        <v>17307391511</v>
      </c>
      <c r="R22" s="55"/>
      <c r="XEW22" s="47"/>
      <c r="XEX22" s="47"/>
      <c r="XEY22" s="47"/>
      <c r="XEZ22" s="47"/>
      <c r="XFA22" s="47"/>
    </row>
    <row r="23" s="6" customFormat="1" ht="52.2" spans="1:18">
      <c r="A23" s="55">
        <v>19</v>
      </c>
      <c r="B23" s="55" t="s">
        <v>113</v>
      </c>
      <c r="C23" s="55" t="s">
        <v>114</v>
      </c>
      <c r="D23" s="55" t="s">
        <v>22</v>
      </c>
      <c r="E23" s="55" t="s">
        <v>115</v>
      </c>
      <c r="F23" s="62" t="s">
        <v>43</v>
      </c>
      <c r="G23" s="55" t="s">
        <v>44</v>
      </c>
      <c r="H23" s="55">
        <v>4</v>
      </c>
      <c r="I23" s="55" t="s">
        <v>116</v>
      </c>
      <c r="J23" s="55" t="s">
        <v>111</v>
      </c>
      <c r="K23" s="55" t="s">
        <v>28</v>
      </c>
      <c r="L23" s="55" t="s">
        <v>117</v>
      </c>
      <c r="M23" s="55" t="s">
        <v>30</v>
      </c>
      <c r="N23" s="55" t="s">
        <v>118</v>
      </c>
      <c r="O23" s="66" t="s">
        <v>32</v>
      </c>
      <c r="P23" s="55" t="s">
        <v>33</v>
      </c>
      <c r="Q23" s="55">
        <v>13762805634</v>
      </c>
      <c r="R23" s="63"/>
    </row>
    <row r="24" s="6" customFormat="1" ht="52.2" spans="1:18">
      <c r="A24" s="55">
        <v>20</v>
      </c>
      <c r="B24" s="55"/>
      <c r="C24" s="55" t="s">
        <v>119</v>
      </c>
      <c r="D24" s="55" t="s">
        <v>22</v>
      </c>
      <c r="E24" s="55" t="s">
        <v>120</v>
      </c>
      <c r="F24" s="62" t="s">
        <v>43</v>
      </c>
      <c r="G24" s="55" t="s">
        <v>44</v>
      </c>
      <c r="H24" s="55">
        <v>5</v>
      </c>
      <c r="I24" s="55" t="s">
        <v>121</v>
      </c>
      <c r="J24" s="55" t="s">
        <v>111</v>
      </c>
      <c r="K24" s="55" t="s">
        <v>28</v>
      </c>
      <c r="L24" s="55" t="s">
        <v>117</v>
      </c>
      <c r="M24" s="55" t="s">
        <v>30</v>
      </c>
      <c r="N24" s="55" t="s">
        <v>118</v>
      </c>
      <c r="O24" s="66" t="s">
        <v>32</v>
      </c>
      <c r="P24" s="55" t="s">
        <v>33</v>
      </c>
      <c r="Q24" s="55">
        <v>18073982007</v>
      </c>
      <c r="R24" s="63"/>
    </row>
    <row r="25" s="6" customFormat="1" ht="52.2" spans="1:18">
      <c r="A25" s="55">
        <v>21</v>
      </c>
      <c r="B25" s="55"/>
      <c r="C25" s="55" t="s">
        <v>122</v>
      </c>
      <c r="D25" s="55" t="s">
        <v>22</v>
      </c>
      <c r="E25" s="55" t="s">
        <v>123</v>
      </c>
      <c r="F25" s="62" t="s">
        <v>43</v>
      </c>
      <c r="G25" s="55" t="s">
        <v>44</v>
      </c>
      <c r="H25" s="63">
        <v>1</v>
      </c>
      <c r="I25" s="55" t="s">
        <v>124</v>
      </c>
      <c r="J25" s="55" t="s">
        <v>111</v>
      </c>
      <c r="K25" s="55" t="s">
        <v>28</v>
      </c>
      <c r="L25" s="55" t="s">
        <v>125</v>
      </c>
      <c r="M25" s="55" t="s">
        <v>30</v>
      </c>
      <c r="N25" s="55" t="s">
        <v>118</v>
      </c>
      <c r="O25" s="66" t="s">
        <v>32</v>
      </c>
      <c r="P25" s="55" t="s">
        <v>33</v>
      </c>
      <c r="Q25" s="55">
        <v>15973997264</v>
      </c>
      <c r="R25" s="63"/>
    </row>
    <row r="26" s="6" customFormat="1" ht="65" customHeight="1" spans="1:18">
      <c r="A26" s="55">
        <v>22</v>
      </c>
      <c r="B26" s="55"/>
      <c r="C26" s="55"/>
      <c r="D26" s="55" t="s">
        <v>22</v>
      </c>
      <c r="E26" s="55" t="s">
        <v>126</v>
      </c>
      <c r="F26" s="62" t="s">
        <v>43</v>
      </c>
      <c r="G26" s="55" t="s">
        <v>44</v>
      </c>
      <c r="H26" s="63">
        <v>1</v>
      </c>
      <c r="I26" s="55" t="s">
        <v>127</v>
      </c>
      <c r="J26" s="55" t="s">
        <v>111</v>
      </c>
      <c r="K26" s="55" t="s">
        <v>28</v>
      </c>
      <c r="L26" s="55" t="s">
        <v>128</v>
      </c>
      <c r="M26" s="55" t="s">
        <v>30</v>
      </c>
      <c r="N26" s="55" t="s">
        <v>31</v>
      </c>
      <c r="O26" s="66" t="s">
        <v>32</v>
      </c>
      <c r="P26" s="55" t="s">
        <v>33</v>
      </c>
      <c r="Q26" s="55">
        <v>15973997264</v>
      </c>
      <c r="R26" s="63"/>
    </row>
    <row r="27" s="6" customFormat="1" ht="99" customHeight="1" spans="1:18">
      <c r="A27" s="55">
        <v>23</v>
      </c>
      <c r="B27" s="55"/>
      <c r="C27" s="55" t="s">
        <v>129</v>
      </c>
      <c r="D27" s="55" t="s">
        <v>22</v>
      </c>
      <c r="E27" s="55" t="s">
        <v>130</v>
      </c>
      <c r="F27" s="62" t="s">
        <v>43</v>
      </c>
      <c r="G27" s="55" t="s">
        <v>44</v>
      </c>
      <c r="H27" s="63">
        <v>1</v>
      </c>
      <c r="I27" s="55" t="s">
        <v>121</v>
      </c>
      <c r="J27" s="55" t="s">
        <v>27</v>
      </c>
      <c r="K27" s="55" t="s">
        <v>46</v>
      </c>
      <c r="L27" s="55" t="s">
        <v>131</v>
      </c>
      <c r="M27" s="55" t="s">
        <v>30</v>
      </c>
      <c r="N27" s="55" t="s">
        <v>118</v>
      </c>
      <c r="O27" s="66" t="s">
        <v>32</v>
      </c>
      <c r="P27" s="55" t="s">
        <v>33</v>
      </c>
      <c r="Q27" s="55">
        <v>17773997832</v>
      </c>
      <c r="R27" s="63"/>
    </row>
    <row r="28" s="6" customFormat="1" ht="73" customHeight="1" spans="1:18">
      <c r="A28" s="55">
        <v>24</v>
      </c>
      <c r="B28" s="55"/>
      <c r="C28" s="55" t="s">
        <v>132</v>
      </c>
      <c r="D28" s="55" t="s">
        <v>22</v>
      </c>
      <c r="E28" s="55" t="s">
        <v>133</v>
      </c>
      <c r="F28" s="62" t="s">
        <v>43</v>
      </c>
      <c r="G28" s="55" t="s">
        <v>44</v>
      </c>
      <c r="H28" s="63">
        <v>1</v>
      </c>
      <c r="I28" s="55" t="s">
        <v>124</v>
      </c>
      <c r="J28" s="55" t="s">
        <v>111</v>
      </c>
      <c r="K28" s="55" t="s">
        <v>28</v>
      </c>
      <c r="L28" s="55" t="s">
        <v>125</v>
      </c>
      <c r="M28" s="55" t="s">
        <v>30</v>
      </c>
      <c r="N28" s="55" t="s">
        <v>118</v>
      </c>
      <c r="O28" s="66" t="s">
        <v>32</v>
      </c>
      <c r="P28" s="55" t="s">
        <v>33</v>
      </c>
      <c r="Q28" s="55">
        <v>18075931208</v>
      </c>
      <c r="R28" s="63"/>
    </row>
    <row r="29" s="6" customFormat="1" ht="73" customHeight="1" spans="1:18">
      <c r="A29" s="55">
        <v>25</v>
      </c>
      <c r="B29" s="55"/>
      <c r="C29" s="55"/>
      <c r="D29" s="55" t="s">
        <v>22</v>
      </c>
      <c r="E29" s="55" t="s">
        <v>134</v>
      </c>
      <c r="F29" s="62" t="s">
        <v>43</v>
      </c>
      <c r="G29" s="55" t="s">
        <v>44</v>
      </c>
      <c r="H29" s="63">
        <v>1</v>
      </c>
      <c r="I29" s="55" t="s">
        <v>135</v>
      </c>
      <c r="J29" s="55" t="s">
        <v>111</v>
      </c>
      <c r="K29" s="55" t="s">
        <v>28</v>
      </c>
      <c r="L29" s="55" t="s">
        <v>136</v>
      </c>
      <c r="M29" s="55" t="s">
        <v>30</v>
      </c>
      <c r="N29" s="55" t="s">
        <v>31</v>
      </c>
      <c r="O29" s="66" t="s">
        <v>32</v>
      </c>
      <c r="P29" s="55" t="s">
        <v>33</v>
      </c>
      <c r="Q29" s="55">
        <v>18075931208</v>
      </c>
      <c r="R29" s="63"/>
    </row>
    <row r="30" s="6" customFormat="1" ht="73" customHeight="1" spans="1:18">
      <c r="A30" s="55">
        <v>26</v>
      </c>
      <c r="B30" s="55"/>
      <c r="C30" s="55" t="s">
        <v>137</v>
      </c>
      <c r="D30" s="55" t="s">
        <v>22</v>
      </c>
      <c r="E30" s="55" t="s">
        <v>138</v>
      </c>
      <c r="F30" s="62" t="s">
        <v>43</v>
      </c>
      <c r="G30" s="55" t="s">
        <v>44</v>
      </c>
      <c r="H30" s="55">
        <v>1</v>
      </c>
      <c r="I30" s="55" t="s">
        <v>124</v>
      </c>
      <c r="J30" s="55" t="s">
        <v>111</v>
      </c>
      <c r="K30" s="55" t="s">
        <v>28</v>
      </c>
      <c r="L30" s="55" t="s">
        <v>125</v>
      </c>
      <c r="M30" s="55" t="s">
        <v>30</v>
      </c>
      <c r="N30" s="55" t="s">
        <v>118</v>
      </c>
      <c r="O30" s="66" t="s">
        <v>32</v>
      </c>
      <c r="P30" s="55" t="s">
        <v>33</v>
      </c>
      <c r="Q30" s="55">
        <v>18973952034</v>
      </c>
      <c r="R30" s="63"/>
    </row>
    <row r="31" s="6" customFormat="1" ht="73" customHeight="1" spans="1:18">
      <c r="A31" s="55">
        <v>27</v>
      </c>
      <c r="B31" s="55"/>
      <c r="C31" s="55" t="s">
        <v>139</v>
      </c>
      <c r="D31" s="55" t="s">
        <v>22</v>
      </c>
      <c r="E31" s="55" t="s">
        <v>140</v>
      </c>
      <c r="F31" s="62" t="s">
        <v>43</v>
      </c>
      <c r="G31" s="55" t="s">
        <v>44</v>
      </c>
      <c r="H31" s="63">
        <v>1</v>
      </c>
      <c r="I31" s="55" t="s">
        <v>141</v>
      </c>
      <c r="J31" s="55" t="s">
        <v>111</v>
      </c>
      <c r="K31" s="55" t="s">
        <v>28</v>
      </c>
      <c r="L31" s="55" t="s">
        <v>142</v>
      </c>
      <c r="M31" s="55" t="s">
        <v>30</v>
      </c>
      <c r="N31" s="55" t="s">
        <v>118</v>
      </c>
      <c r="O31" s="66" t="s">
        <v>32</v>
      </c>
      <c r="P31" s="55" t="s">
        <v>33</v>
      </c>
      <c r="Q31" s="55">
        <v>18711949133</v>
      </c>
      <c r="R31" s="63"/>
    </row>
    <row r="32" ht="83" customHeight="1" spans="1:18">
      <c r="A32" s="64" t="s">
        <v>143</v>
      </c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</row>
  </sheetData>
  <autoFilter xmlns:etc="http://www.wps.cn/officeDocument/2017/etCustomData" ref="A1:XFA32" etc:filterBottomFollowUsedRange="0">
    <extLst/>
  </autoFilter>
  <mergeCells count="34">
    <mergeCell ref="A1:B1"/>
    <mergeCell ref="A2:Q2"/>
    <mergeCell ref="A32:R32"/>
    <mergeCell ref="A3:A4"/>
    <mergeCell ref="B3:B4"/>
    <mergeCell ref="B7:B11"/>
    <mergeCell ref="B19:B22"/>
    <mergeCell ref="B23:B31"/>
    <mergeCell ref="C3:C4"/>
    <mergeCell ref="C7:C8"/>
    <mergeCell ref="C25:C26"/>
    <mergeCell ref="C28:C29"/>
    <mergeCell ref="D3:D4"/>
    <mergeCell ref="D7:D8"/>
    <mergeCell ref="E3:E4"/>
    <mergeCell ref="F3:F4"/>
    <mergeCell ref="F7:F8"/>
    <mergeCell ref="G3:G4"/>
    <mergeCell ref="G7:G8"/>
    <mergeCell ref="H3:H4"/>
    <mergeCell ref="I3:I4"/>
    <mergeCell ref="I7:I8"/>
    <mergeCell ref="J3:J4"/>
    <mergeCell ref="J7:J8"/>
    <mergeCell ref="K3:K4"/>
    <mergeCell ref="K7:K8"/>
    <mergeCell ref="L3:L4"/>
    <mergeCell ref="M3:M4"/>
    <mergeCell ref="M7:M8"/>
    <mergeCell ref="N3:N4"/>
    <mergeCell ref="O3:O4"/>
    <mergeCell ref="P3:P4"/>
    <mergeCell ref="Q3:Q4"/>
    <mergeCell ref="R3:R4"/>
  </mergeCells>
  <pageMargins left="0.275" right="0.196527777777778" top="0.432638888888889" bottom="0.511805555555556" header="0.590277777777778" footer="0.236111111111111"/>
  <pageSetup paperSize="9" scale="5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workbookViewId="0">
      <selection activeCell="R20" sqref="R20:R21"/>
    </sheetView>
  </sheetViews>
  <sheetFormatPr defaultColWidth="8.88888888888889" defaultRowHeight="14.4" outlineLevelCol="2"/>
  <sheetData>
    <row r="1" spans="1:3">
      <c r="A1">
        <v>1</v>
      </c>
      <c r="B1" t="s">
        <v>144</v>
      </c>
      <c r="C1">
        <v>1</v>
      </c>
    </row>
    <row r="2" spans="1:3">
      <c r="A2">
        <v>2</v>
      </c>
      <c r="B2" t="s">
        <v>145</v>
      </c>
      <c r="C2">
        <v>1</v>
      </c>
    </row>
    <row r="3" spans="1:3">
      <c r="A3">
        <v>3</v>
      </c>
      <c r="B3" t="s">
        <v>146</v>
      </c>
      <c r="C3">
        <v>2</v>
      </c>
    </row>
    <row r="4" spans="1:3">
      <c r="A4">
        <v>4</v>
      </c>
      <c r="B4" t="s">
        <v>147</v>
      </c>
      <c r="C4">
        <v>1</v>
      </c>
    </row>
    <row r="5" spans="1:3">
      <c r="A5">
        <v>5</v>
      </c>
      <c r="B5" t="s">
        <v>148</v>
      </c>
      <c r="C5">
        <v>6</v>
      </c>
    </row>
    <row r="6" spans="1:3">
      <c r="A6">
        <v>6</v>
      </c>
      <c r="B6" t="s">
        <v>149</v>
      </c>
      <c r="C6">
        <v>2</v>
      </c>
    </row>
    <row r="7" spans="1:3">
      <c r="A7">
        <v>7</v>
      </c>
      <c r="B7" t="s">
        <v>150</v>
      </c>
      <c r="C7">
        <v>1</v>
      </c>
    </row>
    <row r="8" spans="1:3">
      <c r="A8">
        <v>8</v>
      </c>
      <c r="B8" t="s">
        <v>151</v>
      </c>
      <c r="C8">
        <v>1</v>
      </c>
    </row>
    <row r="9" spans="1:3">
      <c r="A9">
        <v>9</v>
      </c>
      <c r="B9" t="s">
        <v>152</v>
      </c>
      <c r="C9">
        <v>3</v>
      </c>
    </row>
    <row r="10" spans="1:3">
      <c r="A10">
        <v>10</v>
      </c>
      <c r="B10" t="s">
        <v>153</v>
      </c>
      <c r="C10">
        <v>1</v>
      </c>
    </row>
    <row r="11" spans="1:3">
      <c r="A11">
        <v>11</v>
      </c>
      <c r="B11" t="s">
        <v>154</v>
      </c>
      <c r="C11">
        <v>2</v>
      </c>
    </row>
    <row r="12" spans="1:3">
      <c r="A12">
        <v>12</v>
      </c>
      <c r="B12" t="s">
        <v>155</v>
      </c>
      <c r="C12">
        <v>10</v>
      </c>
    </row>
    <row r="13" spans="1:3">
      <c r="A13">
        <v>13</v>
      </c>
      <c r="B13" t="s">
        <v>156</v>
      </c>
      <c r="C13">
        <v>17</v>
      </c>
    </row>
    <row r="14" spans="1:3">
      <c r="A14">
        <v>14</v>
      </c>
      <c r="C14">
        <f>SUM(C1:C13)</f>
        <v>48</v>
      </c>
    </row>
    <row r="15" spans="1:1">
      <c r="A15">
        <v>15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8"/>
  <sheetViews>
    <sheetView workbookViewId="0">
      <selection activeCell="R20" sqref="R20:R21"/>
    </sheetView>
  </sheetViews>
  <sheetFormatPr defaultColWidth="9" defaultRowHeight="20.4"/>
  <cols>
    <col min="1" max="1" width="5.07407407407407" style="3" customWidth="1"/>
    <col min="2" max="2" width="10.1296296296296" style="3" customWidth="1"/>
    <col min="3" max="3" width="17.1759259259259" style="3" customWidth="1"/>
    <col min="4" max="4" width="8.21296296296296" style="3" customWidth="1"/>
    <col min="5" max="5" width="10.5277777777778" style="3" customWidth="1"/>
    <col min="6" max="6" width="10" style="3" customWidth="1"/>
    <col min="7" max="7" width="13.9907407407407" style="3" customWidth="1"/>
    <col min="8" max="8" width="8.89814814814815" style="3" customWidth="1"/>
    <col min="9" max="9" width="31.8981481481481" style="3" customWidth="1"/>
    <col min="10" max="10" width="13.6851851851852" style="3" customWidth="1"/>
    <col min="11" max="11" width="12.5925925925926" style="3" customWidth="1"/>
    <col min="12" max="12" width="34.9444444444444" style="3" customWidth="1"/>
    <col min="13" max="13" width="11.4259259259259" style="3" customWidth="1"/>
    <col min="14" max="14" width="9.92592592592593" style="3" customWidth="1"/>
    <col min="15" max="16" width="12.8888888888889" style="3"/>
    <col min="17" max="17" width="20" style="3"/>
    <col min="18" max="19" width="12.8888888888889" style="3"/>
    <col min="20" max="16384" width="9" style="3"/>
  </cols>
  <sheetData>
    <row r="1" s="1" customFormat="1" spans="1:17">
      <c r="A1" s="7" t="s">
        <v>0</v>
      </c>
      <c r="B1" s="7"/>
      <c r="C1" s="7"/>
      <c r="D1" s="7"/>
      <c r="E1" s="8"/>
      <c r="F1" s="8"/>
      <c r="G1" s="9"/>
      <c r="H1" s="9"/>
      <c r="I1" s="8"/>
      <c r="J1" s="8"/>
      <c r="K1" s="8"/>
      <c r="L1" s="8"/>
      <c r="M1" s="33"/>
      <c r="N1" s="9"/>
      <c r="O1" s="9"/>
      <c r="P1" s="33"/>
      <c r="Q1" s="43"/>
    </row>
    <row r="2" s="1" customFormat="1" ht="34" customHeight="1" spans="1:17">
      <c r="A2" s="10" t="s">
        <v>157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="2" customFormat="1" ht="35" customHeight="1" spans="1:18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2" t="s">
        <v>8</v>
      </c>
      <c r="H3" s="11" t="s">
        <v>9</v>
      </c>
      <c r="I3" s="11" t="s">
        <v>10</v>
      </c>
      <c r="J3" s="12" t="s">
        <v>11</v>
      </c>
      <c r="K3" s="12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  <c r="Q3" s="11" t="s">
        <v>18</v>
      </c>
      <c r="R3" s="2" t="s">
        <v>19</v>
      </c>
    </row>
    <row r="4" s="2" customFormat="1" ht="45" customHeight="1" spans="1:17">
      <c r="A4" s="11"/>
      <c r="B4" s="11"/>
      <c r="C4" s="11"/>
      <c r="D4" s="11"/>
      <c r="E4" s="11"/>
      <c r="F4" s="11"/>
      <c r="G4" s="13"/>
      <c r="H4" s="11"/>
      <c r="I4" s="11"/>
      <c r="J4" s="13"/>
      <c r="K4" s="13"/>
      <c r="L4" s="11"/>
      <c r="M4" s="11"/>
      <c r="N4" s="11"/>
      <c r="O4" s="11"/>
      <c r="P4" s="11"/>
      <c r="Q4" s="11"/>
    </row>
    <row r="5" s="3" customFormat="1" ht="102" spans="1:17">
      <c r="A5" s="14">
        <v>1</v>
      </c>
      <c r="B5" s="15" t="s">
        <v>20</v>
      </c>
      <c r="C5" s="15" t="s">
        <v>21</v>
      </c>
      <c r="D5" s="15" t="s">
        <v>22</v>
      </c>
      <c r="E5" s="14" t="s">
        <v>23</v>
      </c>
      <c r="F5" s="16" t="s">
        <v>24</v>
      </c>
      <c r="G5" s="16" t="s">
        <v>25</v>
      </c>
      <c r="H5" s="14">
        <v>1</v>
      </c>
      <c r="I5" s="15" t="s">
        <v>26</v>
      </c>
      <c r="J5" s="15" t="s">
        <v>27</v>
      </c>
      <c r="K5" s="34" t="s">
        <v>28</v>
      </c>
      <c r="L5" s="15" t="s">
        <v>29</v>
      </c>
      <c r="M5" s="15" t="s">
        <v>30</v>
      </c>
      <c r="N5" s="14" t="s">
        <v>31</v>
      </c>
      <c r="O5" s="35" t="s">
        <v>32</v>
      </c>
      <c r="P5" s="14" t="s">
        <v>33</v>
      </c>
      <c r="Q5" s="44">
        <v>18973927080</v>
      </c>
    </row>
    <row r="6" s="3" customFormat="1" ht="61.2" spans="1:17">
      <c r="A6" s="14">
        <v>2</v>
      </c>
      <c r="B6" s="15" t="s">
        <v>34</v>
      </c>
      <c r="C6" s="15" t="s">
        <v>35</v>
      </c>
      <c r="D6" s="15" t="s">
        <v>22</v>
      </c>
      <c r="E6" s="14" t="s">
        <v>36</v>
      </c>
      <c r="F6" s="14" t="s">
        <v>24</v>
      </c>
      <c r="G6" s="16" t="s">
        <v>25</v>
      </c>
      <c r="H6" s="14">
        <v>1</v>
      </c>
      <c r="I6" s="15" t="s">
        <v>37</v>
      </c>
      <c r="J6" s="15" t="s">
        <v>38</v>
      </c>
      <c r="K6" s="34" t="s">
        <v>28</v>
      </c>
      <c r="L6" s="15" t="s">
        <v>29</v>
      </c>
      <c r="M6" s="15" t="s">
        <v>39</v>
      </c>
      <c r="N6" s="14" t="s">
        <v>31</v>
      </c>
      <c r="O6" s="35" t="s">
        <v>32</v>
      </c>
      <c r="P6" s="14" t="s">
        <v>33</v>
      </c>
      <c r="Q6" s="14">
        <v>13907398716</v>
      </c>
    </row>
    <row r="7" s="3" customFormat="1" ht="61.2" spans="1:17">
      <c r="A7" s="14">
        <v>3</v>
      </c>
      <c r="B7" s="17" t="s">
        <v>40</v>
      </c>
      <c r="C7" s="17" t="s">
        <v>41</v>
      </c>
      <c r="D7" s="17" t="s">
        <v>22</v>
      </c>
      <c r="E7" s="14" t="s">
        <v>42</v>
      </c>
      <c r="F7" s="18" t="s">
        <v>43</v>
      </c>
      <c r="G7" s="19" t="s">
        <v>44</v>
      </c>
      <c r="H7" s="14">
        <v>1</v>
      </c>
      <c r="I7" s="36" t="s">
        <v>45</v>
      </c>
      <c r="J7" s="17" t="s">
        <v>27</v>
      </c>
      <c r="K7" s="37" t="s">
        <v>46</v>
      </c>
      <c r="L7" s="15" t="s">
        <v>47</v>
      </c>
      <c r="M7" s="17" t="s">
        <v>30</v>
      </c>
      <c r="N7" s="14" t="s">
        <v>31</v>
      </c>
      <c r="O7" s="35" t="s">
        <v>32</v>
      </c>
      <c r="P7" s="14" t="s">
        <v>33</v>
      </c>
      <c r="Q7" s="44" t="s">
        <v>48</v>
      </c>
    </row>
    <row r="8" s="3" customFormat="1" ht="61.2" spans="1:17">
      <c r="A8" s="14">
        <v>4</v>
      </c>
      <c r="B8" s="20"/>
      <c r="C8" s="21"/>
      <c r="D8" s="21"/>
      <c r="E8" s="14" t="s">
        <v>49</v>
      </c>
      <c r="F8" s="22"/>
      <c r="G8" s="16"/>
      <c r="H8" s="14">
        <v>1</v>
      </c>
      <c r="I8" s="38"/>
      <c r="J8" s="21"/>
      <c r="K8" s="39"/>
      <c r="L8" s="15" t="s">
        <v>50</v>
      </c>
      <c r="M8" s="21"/>
      <c r="N8" s="14" t="s">
        <v>31</v>
      </c>
      <c r="O8" s="35" t="s">
        <v>32</v>
      </c>
      <c r="P8" s="14" t="s">
        <v>33</v>
      </c>
      <c r="Q8" s="44" t="s">
        <v>48</v>
      </c>
    </row>
    <row r="9" s="4" customFormat="1" ht="61.2" spans="1:17">
      <c r="A9" s="14">
        <v>5</v>
      </c>
      <c r="B9" s="20"/>
      <c r="C9" s="15" t="s">
        <v>41</v>
      </c>
      <c r="D9" s="15" t="s">
        <v>22</v>
      </c>
      <c r="E9" s="14" t="s">
        <v>51</v>
      </c>
      <c r="F9" s="23" t="s">
        <v>24</v>
      </c>
      <c r="G9" s="16" t="s">
        <v>25</v>
      </c>
      <c r="H9" s="14">
        <v>1</v>
      </c>
      <c r="I9" s="15" t="s">
        <v>52</v>
      </c>
      <c r="J9" s="15" t="s">
        <v>38</v>
      </c>
      <c r="K9" s="34" t="s">
        <v>46</v>
      </c>
      <c r="L9" s="15" t="s">
        <v>53</v>
      </c>
      <c r="M9" s="15" t="s">
        <v>39</v>
      </c>
      <c r="N9" s="14" t="s">
        <v>31</v>
      </c>
      <c r="O9" s="35" t="s">
        <v>32</v>
      </c>
      <c r="P9" s="14" t="s">
        <v>33</v>
      </c>
      <c r="Q9" s="44" t="s">
        <v>48</v>
      </c>
    </row>
    <row r="10" s="3" customFormat="1" ht="81.6" spans="1:17">
      <c r="A10" s="14">
        <v>6</v>
      </c>
      <c r="B10" s="20"/>
      <c r="C10" s="14" t="s">
        <v>54</v>
      </c>
      <c r="D10" s="15" t="s">
        <v>22</v>
      </c>
      <c r="E10" s="14" t="s">
        <v>55</v>
      </c>
      <c r="F10" s="23" t="s">
        <v>43</v>
      </c>
      <c r="G10" s="15" t="s">
        <v>44</v>
      </c>
      <c r="H10" s="14">
        <v>1</v>
      </c>
      <c r="I10" s="25" t="s">
        <v>45</v>
      </c>
      <c r="J10" s="15" t="s">
        <v>27</v>
      </c>
      <c r="K10" s="34" t="s">
        <v>46</v>
      </c>
      <c r="L10" s="15" t="s">
        <v>53</v>
      </c>
      <c r="M10" s="15" t="s">
        <v>30</v>
      </c>
      <c r="N10" s="14" t="s">
        <v>31</v>
      </c>
      <c r="O10" s="35" t="s">
        <v>32</v>
      </c>
      <c r="P10" s="14" t="s">
        <v>33</v>
      </c>
      <c r="Q10" s="44" t="s">
        <v>48</v>
      </c>
    </row>
    <row r="11" s="3" customFormat="1" ht="81.6" spans="1:17">
      <c r="A11" s="14">
        <v>7</v>
      </c>
      <c r="B11" s="21"/>
      <c r="C11" s="14" t="s">
        <v>56</v>
      </c>
      <c r="D11" s="15" t="s">
        <v>22</v>
      </c>
      <c r="E11" s="14" t="s">
        <v>57</v>
      </c>
      <c r="F11" s="23" t="s">
        <v>43</v>
      </c>
      <c r="G11" s="15" t="s">
        <v>44</v>
      </c>
      <c r="H11" s="14">
        <v>1</v>
      </c>
      <c r="I11" s="25" t="s">
        <v>58</v>
      </c>
      <c r="J11" s="15" t="s">
        <v>27</v>
      </c>
      <c r="K11" s="34" t="s">
        <v>46</v>
      </c>
      <c r="L11" s="15" t="s">
        <v>53</v>
      </c>
      <c r="M11" s="15" t="s">
        <v>30</v>
      </c>
      <c r="N11" s="14" t="s">
        <v>31</v>
      </c>
      <c r="O11" s="35" t="s">
        <v>32</v>
      </c>
      <c r="P11" s="14" t="s">
        <v>33</v>
      </c>
      <c r="Q11" s="44" t="s">
        <v>48</v>
      </c>
    </row>
    <row r="12" s="3" customFormat="1" ht="81.6" spans="1:17">
      <c r="A12" s="14">
        <v>8</v>
      </c>
      <c r="B12" s="15" t="s">
        <v>59</v>
      </c>
      <c r="C12" s="15" t="s">
        <v>60</v>
      </c>
      <c r="D12" s="15" t="s">
        <v>22</v>
      </c>
      <c r="E12" s="14" t="s">
        <v>61</v>
      </c>
      <c r="F12" s="24" t="s">
        <v>43</v>
      </c>
      <c r="G12" s="15" t="s">
        <v>44</v>
      </c>
      <c r="H12" s="14">
        <v>1</v>
      </c>
      <c r="I12" s="15" t="s">
        <v>62</v>
      </c>
      <c r="J12" s="15" t="s">
        <v>27</v>
      </c>
      <c r="K12" s="34" t="s">
        <v>28</v>
      </c>
      <c r="L12" s="15" t="s">
        <v>29</v>
      </c>
      <c r="M12" s="15" t="s">
        <v>30</v>
      </c>
      <c r="N12" s="14" t="s">
        <v>31</v>
      </c>
      <c r="O12" s="35" t="s">
        <v>32</v>
      </c>
      <c r="P12" s="14" t="s">
        <v>33</v>
      </c>
      <c r="Q12" s="44">
        <v>18683889966</v>
      </c>
    </row>
    <row r="13" s="3" customFormat="1" ht="109" customHeight="1" spans="1:17">
      <c r="A13" s="14">
        <v>9</v>
      </c>
      <c r="B13" s="15" t="s">
        <v>63</v>
      </c>
      <c r="C13" s="15" t="s">
        <v>64</v>
      </c>
      <c r="D13" s="15" t="s">
        <v>22</v>
      </c>
      <c r="E13" s="14" t="s">
        <v>65</v>
      </c>
      <c r="F13" s="14" t="s">
        <v>24</v>
      </c>
      <c r="G13" s="16" t="s">
        <v>25</v>
      </c>
      <c r="H13" s="14">
        <v>1</v>
      </c>
      <c r="I13" s="15" t="s">
        <v>66</v>
      </c>
      <c r="J13" s="15" t="s">
        <v>27</v>
      </c>
      <c r="K13" s="34" t="s">
        <v>28</v>
      </c>
      <c r="L13" s="15" t="s">
        <v>67</v>
      </c>
      <c r="M13" s="15" t="s">
        <v>39</v>
      </c>
      <c r="N13" s="14" t="s">
        <v>31</v>
      </c>
      <c r="O13" s="35" t="s">
        <v>32</v>
      </c>
      <c r="P13" s="14" t="s">
        <v>33</v>
      </c>
      <c r="Q13" s="44" t="s">
        <v>68</v>
      </c>
    </row>
    <row r="14" s="3" customFormat="1" ht="160" customHeight="1" spans="1:17">
      <c r="A14" s="14">
        <v>10</v>
      </c>
      <c r="B14" s="15" t="s">
        <v>69</v>
      </c>
      <c r="C14" s="15" t="s">
        <v>70</v>
      </c>
      <c r="D14" s="15" t="s">
        <v>22</v>
      </c>
      <c r="E14" s="14" t="s">
        <v>71</v>
      </c>
      <c r="F14" s="14" t="s">
        <v>24</v>
      </c>
      <c r="G14" s="16" t="s">
        <v>25</v>
      </c>
      <c r="H14" s="14">
        <v>1</v>
      </c>
      <c r="I14" s="15" t="s">
        <v>72</v>
      </c>
      <c r="J14" s="15" t="s">
        <v>38</v>
      </c>
      <c r="K14" s="34" t="s">
        <v>46</v>
      </c>
      <c r="L14" s="15" t="s">
        <v>73</v>
      </c>
      <c r="M14" s="15" t="s">
        <v>39</v>
      </c>
      <c r="N14" s="14" t="s">
        <v>31</v>
      </c>
      <c r="O14" s="35" t="s">
        <v>32</v>
      </c>
      <c r="P14" s="14" t="s">
        <v>33</v>
      </c>
      <c r="Q14" s="44">
        <v>15573958778</v>
      </c>
    </row>
    <row r="15" s="3" customFormat="1" ht="160" customHeight="1" spans="1:17">
      <c r="A15" s="14">
        <v>11</v>
      </c>
      <c r="B15" s="15" t="s">
        <v>74</v>
      </c>
      <c r="C15" s="15" t="s">
        <v>75</v>
      </c>
      <c r="D15" s="15" t="s">
        <v>22</v>
      </c>
      <c r="E15" s="14" t="s">
        <v>76</v>
      </c>
      <c r="F15" s="14" t="s">
        <v>24</v>
      </c>
      <c r="G15" s="16" t="s">
        <v>25</v>
      </c>
      <c r="H15" s="15">
        <v>1</v>
      </c>
      <c r="I15" s="15" t="s">
        <v>77</v>
      </c>
      <c r="J15" s="15" t="s">
        <v>78</v>
      </c>
      <c r="K15" s="34" t="s">
        <v>46</v>
      </c>
      <c r="L15" s="15" t="s">
        <v>73</v>
      </c>
      <c r="M15" s="15" t="s">
        <v>39</v>
      </c>
      <c r="N15" s="14" t="s">
        <v>31</v>
      </c>
      <c r="O15" s="35" t="s">
        <v>32</v>
      </c>
      <c r="P15" s="14" t="s">
        <v>33</v>
      </c>
      <c r="Q15" s="44" t="s">
        <v>79</v>
      </c>
    </row>
    <row r="16" s="3" customFormat="1" ht="160" customHeight="1" spans="1:17">
      <c r="A16" s="14">
        <v>12</v>
      </c>
      <c r="B16" s="15" t="s">
        <v>80</v>
      </c>
      <c r="C16" s="15" t="s">
        <v>81</v>
      </c>
      <c r="D16" s="15" t="s">
        <v>22</v>
      </c>
      <c r="E16" s="14" t="s">
        <v>82</v>
      </c>
      <c r="F16" s="25" t="s">
        <v>43</v>
      </c>
      <c r="G16" s="15" t="s">
        <v>44</v>
      </c>
      <c r="H16" s="15">
        <v>1</v>
      </c>
      <c r="I16" s="14" t="s">
        <v>158</v>
      </c>
      <c r="J16" s="14" t="s">
        <v>27</v>
      </c>
      <c r="K16" s="34" t="s">
        <v>28</v>
      </c>
      <c r="L16" s="15" t="s">
        <v>29</v>
      </c>
      <c r="M16" s="15" t="s">
        <v>30</v>
      </c>
      <c r="N16" s="14" t="s">
        <v>31</v>
      </c>
      <c r="O16" s="35" t="s">
        <v>32</v>
      </c>
      <c r="P16" s="14" t="s">
        <v>33</v>
      </c>
      <c r="Q16" s="14" t="s">
        <v>84</v>
      </c>
    </row>
    <row r="17" s="3" customFormat="1" ht="160" customHeight="1" spans="1:17">
      <c r="A17" s="14">
        <v>13</v>
      </c>
      <c r="B17" s="15" t="s">
        <v>85</v>
      </c>
      <c r="C17" s="15" t="s">
        <v>86</v>
      </c>
      <c r="D17" s="15" t="s">
        <v>22</v>
      </c>
      <c r="E17" s="14" t="s">
        <v>87</v>
      </c>
      <c r="F17" s="14" t="s">
        <v>43</v>
      </c>
      <c r="G17" s="15" t="s">
        <v>44</v>
      </c>
      <c r="H17" s="14">
        <v>1</v>
      </c>
      <c r="I17" s="15" t="s">
        <v>88</v>
      </c>
      <c r="J17" s="15" t="s">
        <v>27</v>
      </c>
      <c r="K17" s="34" t="s">
        <v>28</v>
      </c>
      <c r="L17" s="15" t="s">
        <v>29</v>
      </c>
      <c r="M17" s="15" t="s">
        <v>30</v>
      </c>
      <c r="N17" s="14" t="s">
        <v>31</v>
      </c>
      <c r="O17" s="35" t="s">
        <v>32</v>
      </c>
      <c r="P17" s="14" t="s">
        <v>33</v>
      </c>
      <c r="Q17" s="14">
        <v>18274446667</v>
      </c>
    </row>
    <row r="18" s="3" customFormat="1" ht="173" customHeight="1" spans="1:17">
      <c r="A18" s="14">
        <v>14</v>
      </c>
      <c r="B18" s="15" t="s">
        <v>89</v>
      </c>
      <c r="C18" s="15" t="s">
        <v>90</v>
      </c>
      <c r="D18" s="15" t="s">
        <v>22</v>
      </c>
      <c r="E18" s="14" t="s">
        <v>91</v>
      </c>
      <c r="F18" s="14" t="s">
        <v>24</v>
      </c>
      <c r="G18" s="16" t="s">
        <v>25</v>
      </c>
      <c r="H18" s="15">
        <v>1</v>
      </c>
      <c r="I18" s="15" t="s">
        <v>72</v>
      </c>
      <c r="J18" s="15" t="s">
        <v>38</v>
      </c>
      <c r="K18" s="34" t="s">
        <v>92</v>
      </c>
      <c r="L18" s="15" t="s">
        <v>93</v>
      </c>
      <c r="M18" s="15" t="s">
        <v>39</v>
      </c>
      <c r="N18" s="14" t="s">
        <v>31</v>
      </c>
      <c r="O18" s="35" t="s">
        <v>32</v>
      </c>
      <c r="P18" s="14" t="s">
        <v>33</v>
      </c>
      <c r="Q18" s="44">
        <v>18807391192</v>
      </c>
    </row>
    <row r="19" s="3" customFormat="1" ht="71" customHeight="1" spans="1:17">
      <c r="A19" s="14">
        <v>15</v>
      </c>
      <c r="B19" s="17" t="s">
        <v>94</v>
      </c>
      <c r="C19" s="15" t="s">
        <v>159</v>
      </c>
      <c r="D19" s="15" t="s">
        <v>22</v>
      </c>
      <c r="E19" s="14" t="s">
        <v>96</v>
      </c>
      <c r="F19" s="23" t="s">
        <v>43</v>
      </c>
      <c r="G19" s="15" t="s">
        <v>44</v>
      </c>
      <c r="H19" s="15">
        <v>1</v>
      </c>
      <c r="I19" s="15" t="s">
        <v>97</v>
      </c>
      <c r="J19" s="15" t="s">
        <v>38</v>
      </c>
      <c r="K19" s="34" t="s">
        <v>46</v>
      </c>
      <c r="L19" s="15" t="s">
        <v>102</v>
      </c>
      <c r="M19" s="15" t="s">
        <v>30</v>
      </c>
      <c r="N19" s="14" t="s">
        <v>99</v>
      </c>
      <c r="O19" s="35" t="s">
        <v>32</v>
      </c>
      <c r="P19" s="14" t="s">
        <v>33</v>
      </c>
      <c r="Q19" s="44">
        <v>18073977986</v>
      </c>
    </row>
    <row r="20" s="5" customFormat="1" ht="71" customHeight="1" spans="1:16381">
      <c r="A20" s="26">
        <v>16</v>
      </c>
      <c r="B20" s="27"/>
      <c r="C20" s="26" t="s">
        <v>160</v>
      </c>
      <c r="D20" s="28" t="s">
        <v>22</v>
      </c>
      <c r="E20" s="26" t="s">
        <v>101</v>
      </c>
      <c r="F20" s="29" t="s">
        <v>43</v>
      </c>
      <c r="G20" s="28" t="s">
        <v>44</v>
      </c>
      <c r="H20" s="28">
        <v>1</v>
      </c>
      <c r="I20" s="28" t="s">
        <v>97</v>
      </c>
      <c r="J20" s="28" t="s">
        <v>38</v>
      </c>
      <c r="K20" s="40" t="s">
        <v>46</v>
      </c>
      <c r="L20" s="28" t="s">
        <v>105</v>
      </c>
      <c r="M20" s="28" t="s">
        <v>30</v>
      </c>
      <c r="N20" s="26" t="s">
        <v>99</v>
      </c>
      <c r="O20" s="41" t="s">
        <v>32</v>
      </c>
      <c r="P20" s="26" t="s">
        <v>33</v>
      </c>
      <c r="Q20" s="45">
        <v>13307397280</v>
      </c>
      <c r="R20" s="5"/>
      <c r="XEW20" s="46"/>
      <c r="XEX20" s="46"/>
      <c r="XEY20" s="46"/>
      <c r="XEZ20" s="46"/>
      <c r="XFA20" s="46"/>
    </row>
    <row r="21" s="3" customFormat="1" ht="71" customHeight="1" spans="1:16381">
      <c r="A21" s="14">
        <v>17</v>
      </c>
      <c r="B21" s="20"/>
      <c r="C21" s="14" t="s">
        <v>95</v>
      </c>
      <c r="D21" s="15" t="s">
        <v>22</v>
      </c>
      <c r="E21" s="14" t="s">
        <v>104</v>
      </c>
      <c r="F21" s="23" t="s">
        <v>43</v>
      </c>
      <c r="G21" s="15" t="s">
        <v>44</v>
      </c>
      <c r="H21" s="15">
        <v>1</v>
      </c>
      <c r="I21" s="15" t="s">
        <v>97</v>
      </c>
      <c r="J21" s="15" t="s">
        <v>38</v>
      </c>
      <c r="K21" s="34" t="s">
        <v>46</v>
      </c>
      <c r="L21" s="15" t="s">
        <v>98</v>
      </c>
      <c r="M21" s="15" t="s">
        <v>30</v>
      </c>
      <c r="N21" s="14" t="s">
        <v>99</v>
      </c>
      <c r="O21" s="35" t="s">
        <v>32</v>
      </c>
      <c r="P21" s="14" t="s">
        <v>33</v>
      </c>
      <c r="Q21" s="44">
        <v>18163803956</v>
      </c>
      <c r="R21" s="3"/>
      <c r="XEW21" s="47"/>
      <c r="XEX21" s="47"/>
      <c r="XEY21" s="47"/>
      <c r="XEZ21" s="47"/>
      <c r="XFA21" s="47"/>
    </row>
    <row r="22" s="3" customFormat="1" ht="71" customHeight="1" spans="1:16381">
      <c r="A22" s="14">
        <v>18</v>
      </c>
      <c r="B22" s="20"/>
      <c r="C22" s="14" t="s">
        <v>161</v>
      </c>
      <c r="D22" s="15" t="s">
        <v>22</v>
      </c>
      <c r="E22" s="14" t="s">
        <v>162</v>
      </c>
      <c r="F22" s="23" t="s">
        <v>43</v>
      </c>
      <c r="G22" s="15" t="s">
        <v>44</v>
      </c>
      <c r="H22" s="15">
        <v>1</v>
      </c>
      <c r="I22" s="15" t="s">
        <v>97</v>
      </c>
      <c r="J22" s="15" t="s">
        <v>38</v>
      </c>
      <c r="K22" s="34" t="s">
        <v>46</v>
      </c>
      <c r="L22" s="15" t="s">
        <v>105</v>
      </c>
      <c r="M22" s="15" t="s">
        <v>30</v>
      </c>
      <c r="N22" s="14" t="s">
        <v>99</v>
      </c>
      <c r="O22" s="35" t="s">
        <v>32</v>
      </c>
      <c r="P22" s="14" t="s">
        <v>33</v>
      </c>
      <c r="Q22" s="44">
        <v>19918390027</v>
      </c>
      <c r="R22" s="3"/>
      <c r="XEW22" s="47"/>
      <c r="XEX22" s="47"/>
      <c r="XEY22" s="47"/>
      <c r="XEZ22" s="47"/>
      <c r="XFA22" s="47"/>
    </row>
    <row r="23" s="3" customFormat="1" ht="71" customHeight="1" spans="1:16381">
      <c r="A23" s="14">
        <v>19</v>
      </c>
      <c r="B23" s="20"/>
      <c r="C23" s="14" t="s">
        <v>163</v>
      </c>
      <c r="D23" s="15" t="s">
        <v>22</v>
      </c>
      <c r="E23" s="14" t="s">
        <v>164</v>
      </c>
      <c r="F23" s="23" t="s">
        <v>43</v>
      </c>
      <c r="G23" s="15" t="s">
        <v>44</v>
      </c>
      <c r="H23" s="15">
        <v>1</v>
      </c>
      <c r="I23" s="15" t="s">
        <v>97</v>
      </c>
      <c r="J23" s="15" t="s">
        <v>38</v>
      </c>
      <c r="K23" s="34" t="s">
        <v>46</v>
      </c>
      <c r="L23" s="15" t="s">
        <v>105</v>
      </c>
      <c r="M23" s="15" t="s">
        <v>30</v>
      </c>
      <c r="N23" s="14" t="s">
        <v>99</v>
      </c>
      <c r="O23" s="35" t="s">
        <v>32</v>
      </c>
      <c r="P23" s="14" t="s">
        <v>33</v>
      </c>
      <c r="Q23" s="44">
        <v>13024382038</v>
      </c>
      <c r="R23" s="3"/>
      <c r="XEW23" s="47"/>
      <c r="XEX23" s="47"/>
      <c r="XEY23" s="47"/>
      <c r="XEZ23" s="47"/>
      <c r="XFA23" s="47"/>
    </row>
    <row r="24" s="3" customFormat="1" ht="71" customHeight="1" spans="1:16381">
      <c r="A24" s="14">
        <v>20</v>
      </c>
      <c r="B24" s="20"/>
      <c r="C24" s="14" t="s">
        <v>165</v>
      </c>
      <c r="D24" s="15" t="s">
        <v>22</v>
      </c>
      <c r="E24" s="14" t="s">
        <v>166</v>
      </c>
      <c r="F24" s="23" t="s">
        <v>43</v>
      </c>
      <c r="G24" s="15" t="s">
        <v>44</v>
      </c>
      <c r="H24" s="15">
        <v>1</v>
      </c>
      <c r="I24" s="15" t="s">
        <v>167</v>
      </c>
      <c r="J24" s="15" t="s">
        <v>38</v>
      </c>
      <c r="K24" s="34" t="s">
        <v>46</v>
      </c>
      <c r="L24" s="15" t="s">
        <v>102</v>
      </c>
      <c r="M24" s="15" t="s">
        <v>30</v>
      </c>
      <c r="N24" s="14" t="s">
        <v>99</v>
      </c>
      <c r="O24" s="35" t="s">
        <v>32</v>
      </c>
      <c r="P24" s="14" t="s">
        <v>33</v>
      </c>
      <c r="Q24" s="44">
        <v>13973560539</v>
      </c>
      <c r="R24" s="3"/>
      <c r="XEW24" s="47"/>
      <c r="XEX24" s="47"/>
      <c r="XEY24" s="47"/>
      <c r="XEZ24" s="47"/>
      <c r="XFA24" s="47"/>
    </row>
    <row r="25" s="3" customFormat="1" ht="71" customHeight="1" spans="1:16381">
      <c r="A25" s="14">
        <v>21</v>
      </c>
      <c r="B25" s="20"/>
      <c r="C25" s="14" t="s">
        <v>168</v>
      </c>
      <c r="D25" s="15" t="s">
        <v>22</v>
      </c>
      <c r="E25" s="14" t="s">
        <v>169</v>
      </c>
      <c r="F25" s="23" t="s">
        <v>43</v>
      </c>
      <c r="G25" s="15" t="s">
        <v>44</v>
      </c>
      <c r="H25" s="15">
        <v>1</v>
      </c>
      <c r="I25" s="15" t="s">
        <v>170</v>
      </c>
      <c r="J25" s="15" t="s">
        <v>38</v>
      </c>
      <c r="K25" s="34" t="s">
        <v>46</v>
      </c>
      <c r="L25" s="15" t="s">
        <v>105</v>
      </c>
      <c r="M25" s="15" t="s">
        <v>30</v>
      </c>
      <c r="N25" s="14" t="s">
        <v>99</v>
      </c>
      <c r="O25" s="35" t="s">
        <v>32</v>
      </c>
      <c r="P25" s="14" t="s">
        <v>33</v>
      </c>
      <c r="Q25" s="44">
        <v>13873910566</v>
      </c>
      <c r="R25" s="3"/>
      <c r="XEW25" s="47"/>
      <c r="XEX25" s="47"/>
      <c r="XEY25" s="47"/>
      <c r="XEZ25" s="47"/>
      <c r="XFA25" s="47"/>
    </row>
    <row r="26" s="3" customFormat="1" ht="71" customHeight="1" spans="1:16381">
      <c r="A26" s="14">
        <v>22</v>
      </c>
      <c r="B26" s="20"/>
      <c r="C26" s="14" t="s">
        <v>171</v>
      </c>
      <c r="D26" s="15" t="s">
        <v>22</v>
      </c>
      <c r="E26" s="14" t="s">
        <v>172</v>
      </c>
      <c r="F26" s="23" t="s">
        <v>43</v>
      </c>
      <c r="G26" s="15" t="s">
        <v>44</v>
      </c>
      <c r="H26" s="15">
        <v>1</v>
      </c>
      <c r="I26" s="15" t="s">
        <v>173</v>
      </c>
      <c r="J26" s="15" t="s">
        <v>38</v>
      </c>
      <c r="K26" s="34" t="s">
        <v>46</v>
      </c>
      <c r="L26" s="15" t="s">
        <v>105</v>
      </c>
      <c r="M26" s="15" t="s">
        <v>30</v>
      </c>
      <c r="N26" s="14" t="s">
        <v>99</v>
      </c>
      <c r="O26" s="35" t="s">
        <v>32</v>
      </c>
      <c r="P26" s="14" t="s">
        <v>33</v>
      </c>
      <c r="Q26" s="44">
        <v>18907399102</v>
      </c>
      <c r="R26" s="3"/>
      <c r="XEW26" s="47"/>
      <c r="XEX26" s="47"/>
      <c r="XEY26" s="47"/>
      <c r="XEZ26" s="47"/>
      <c r="XFA26" s="47"/>
    </row>
    <row r="27" s="3" customFormat="1" ht="71" customHeight="1" spans="1:16381">
      <c r="A27" s="14">
        <v>23</v>
      </c>
      <c r="B27" s="20"/>
      <c r="C27" s="19" t="s">
        <v>174</v>
      </c>
      <c r="D27" s="17" t="s">
        <v>22</v>
      </c>
      <c r="E27" s="19" t="s">
        <v>175</v>
      </c>
      <c r="F27" s="18" t="s">
        <v>43</v>
      </c>
      <c r="G27" s="15" t="s">
        <v>44</v>
      </c>
      <c r="H27" s="17">
        <v>1</v>
      </c>
      <c r="I27" s="17" t="s">
        <v>176</v>
      </c>
      <c r="J27" s="15" t="s">
        <v>38</v>
      </c>
      <c r="K27" s="37" t="s">
        <v>46</v>
      </c>
      <c r="L27" s="17" t="s">
        <v>105</v>
      </c>
      <c r="M27" s="17" t="s">
        <v>30</v>
      </c>
      <c r="N27" s="14" t="s">
        <v>99</v>
      </c>
      <c r="O27" s="42" t="s">
        <v>32</v>
      </c>
      <c r="P27" s="19" t="s">
        <v>33</v>
      </c>
      <c r="Q27" s="19">
        <v>13874207922</v>
      </c>
      <c r="R27" s="3"/>
      <c r="XEW27" s="47"/>
      <c r="XEX27" s="47"/>
      <c r="XEY27" s="47"/>
      <c r="XEZ27" s="47"/>
      <c r="XFA27" s="47"/>
    </row>
    <row r="28" s="3" customFormat="1" ht="130" customHeight="1" spans="1:16381">
      <c r="A28" s="14">
        <v>24</v>
      </c>
      <c r="B28" s="21"/>
      <c r="C28" s="14" t="s">
        <v>177</v>
      </c>
      <c r="D28" s="15" t="s">
        <v>22</v>
      </c>
      <c r="E28" s="14" t="s">
        <v>178</v>
      </c>
      <c r="F28" s="30" t="s">
        <v>43</v>
      </c>
      <c r="G28" s="15" t="s">
        <v>44</v>
      </c>
      <c r="H28" s="15">
        <v>1</v>
      </c>
      <c r="I28" s="14" t="s">
        <v>110</v>
      </c>
      <c r="J28" s="14" t="s">
        <v>111</v>
      </c>
      <c r="K28" s="34" t="s">
        <v>28</v>
      </c>
      <c r="L28" s="14" t="s">
        <v>112</v>
      </c>
      <c r="M28" s="15" t="s">
        <v>30</v>
      </c>
      <c r="N28" s="14" t="s">
        <v>99</v>
      </c>
      <c r="O28" s="35" t="s">
        <v>32</v>
      </c>
      <c r="P28" s="14" t="s">
        <v>33</v>
      </c>
      <c r="Q28" s="14">
        <v>17307391511</v>
      </c>
      <c r="R28" s="3"/>
      <c r="XEW28" s="47"/>
      <c r="XEX28" s="47"/>
      <c r="XEY28" s="47"/>
      <c r="XEZ28" s="47"/>
      <c r="XFA28" s="47"/>
    </row>
    <row r="29" s="6" customFormat="1" ht="81.6" spans="1:17">
      <c r="A29" s="14">
        <v>25</v>
      </c>
      <c r="B29" s="15" t="s">
        <v>113</v>
      </c>
      <c r="C29" s="15" t="s">
        <v>114</v>
      </c>
      <c r="D29" s="15" t="s">
        <v>22</v>
      </c>
      <c r="E29" s="14" t="s">
        <v>179</v>
      </c>
      <c r="F29" s="30" t="s">
        <v>43</v>
      </c>
      <c r="G29" s="15" t="s">
        <v>44</v>
      </c>
      <c r="H29" s="15">
        <v>4</v>
      </c>
      <c r="I29" s="25" t="s">
        <v>116</v>
      </c>
      <c r="J29" s="14" t="s">
        <v>111</v>
      </c>
      <c r="K29" s="34" t="s">
        <v>28</v>
      </c>
      <c r="L29" s="15" t="s">
        <v>117</v>
      </c>
      <c r="M29" s="15" t="s">
        <v>30</v>
      </c>
      <c r="N29" s="14" t="s">
        <v>118</v>
      </c>
      <c r="O29" s="35" t="s">
        <v>32</v>
      </c>
      <c r="P29" s="14" t="s">
        <v>33</v>
      </c>
      <c r="Q29" s="14">
        <v>13762805634</v>
      </c>
    </row>
    <row r="30" s="6" customFormat="1" ht="81.6" spans="1:17">
      <c r="A30" s="14">
        <v>26</v>
      </c>
      <c r="B30" s="15"/>
      <c r="C30" s="15" t="s">
        <v>119</v>
      </c>
      <c r="D30" s="15" t="s">
        <v>22</v>
      </c>
      <c r="E30" s="14" t="s">
        <v>180</v>
      </c>
      <c r="F30" s="30" t="s">
        <v>43</v>
      </c>
      <c r="G30" s="15" t="s">
        <v>44</v>
      </c>
      <c r="H30" s="14">
        <v>5</v>
      </c>
      <c r="I30" s="25" t="s">
        <v>121</v>
      </c>
      <c r="J30" s="14" t="s">
        <v>111</v>
      </c>
      <c r="K30" s="34" t="s">
        <v>28</v>
      </c>
      <c r="L30" s="14" t="s">
        <v>117</v>
      </c>
      <c r="M30" s="15" t="s">
        <v>30</v>
      </c>
      <c r="N30" s="14" t="s">
        <v>118</v>
      </c>
      <c r="O30" s="35" t="s">
        <v>32</v>
      </c>
      <c r="P30" s="14" t="s">
        <v>33</v>
      </c>
      <c r="Q30" s="14">
        <v>18073982007</v>
      </c>
    </row>
    <row r="31" s="6" customFormat="1" ht="81.6" spans="1:17">
      <c r="A31" s="14">
        <v>27</v>
      </c>
      <c r="B31" s="15"/>
      <c r="C31" s="14" t="s">
        <v>122</v>
      </c>
      <c r="D31" s="15" t="s">
        <v>22</v>
      </c>
      <c r="E31" s="14" t="s">
        <v>181</v>
      </c>
      <c r="F31" s="30" t="s">
        <v>43</v>
      </c>
      <c r="G31" s="15" t="s">
        <v>44</v>
      </c>
      <c r="H31" s="31">
        <v>1</v>
      </c>
      <c r="I31" s="25" t="s">
        <v>124</v>
      </c>
      <c r="J31" s="14" t="s">
        <v>111</v>
      </c>
      <c r="K31" s="34" t="s">
        <v>28</v>
      </c>
      <c r="L31" s="14" t="s">
        <v>125</v>
      </c>
      <c r="M31" s="15" t="s">
        <v>30</v>
      </c>
      <c r="N31" s="14" t="s">
        <v>118</v>
      </c>
      <c r="O31" s="35" t="s">
        <v>32</v>
      </c>
      <c r="P31" s="14" t="s">
        <v>33</v>
      </c>
      <c r="Q31" s="14">
        <v>15973997264</v>
      </c>
    </row>
    <row r="32" s="6" customFormat="1" ht="81.6" spans="1:17">
      <c r="A32" s="14">
        <v>28</v>
      </c>
      <c r="B32" s="15"/>
      <c r="C32" s="14"/>
      <c r="D32" s="15" t="s">
        <v>22</v>
      </c>
      <c r="E32" s="14" t="s">
        <v>182</v>
      </c>
      <c r="F32" s="30" t="s">
        <v>43</v>
      </c>
      <c r="G32" s="15" t="s">
        <v>44</v>
      </c>
      <c r="H32" s="31">
        <v>1</v>
      </c>
      <c r="I32" s="14" t="s">
        <v>127</v>
      </c>
      <c r="J32" s="14" t="s">
        <v>111</v>
      </c>
      <c r="K32" s="34" t="s">
        <v>28</v>
      </c>
      <c r="L32" s="14" t="s">
        <v>128</v>
      </c>
      <c r="M32" s="15" t="s">
        <v>30</v>
      </c>
      <c r="N32" s="14" t="s">
        <v>31</v>
      </c>
      <c r="O32" s="35" t="s">
        <v>32</v>
      </c>
      <c r="P32" s="14" t="s">
        <v>33</v>
      </c>
      <c r="Q32" s="14">
        <v>15973997264</v>
      </c>
    </row>
    <row r="33" s="6" customFormat="1" ht="81.6" spans="1:17">
      <c r="A33" s="14">
        <v>29</v>
      </c>
      <c r="B33" s="15"/>
      <c r="C33" s="15" t="s">
        <v>129</v>
      </c>
      <c r="D33" s="15" t="s">
        <v>22</v>
      </c>
      <c r="E33" s="14" t="s">
        <v>183</v>
      </c>
      <c r="F33" s="30" t="s">
        <v>43</v>
      </c>
      <c r="G33" s="15" t="s">
        <v>44</v>
      </c>
      <c r="H33" s="31">
        <v>1</v>
      </c>
      <c r="I33" s="25" t="s">
        <v>121</v>
      </c>
      <c r="J33" s="15" t="s">
        <v>27</v>
      </c>
      <c r="K33" s="34" t="s">
        <v>46</v>
      </c>
      <c r="L33" s="14" t="s">
        <v>131</v>
      </c>
      <c r="M33" s="15" t="s">
        <v>30</v>
      </c>
      <c r="N33" s="14" t="s">
        <v>118</v>
      </c>
      <c r="O33" s="35" t="s">
        <v>32</v>
      </c>
      <c r="P33" s="14" t="s">
        <v>33</v>
      </c>
      <c r="Q33" s="14">
        <v>17773997832</v>
      </c>
    </row>
    <row r="34" s="6" customFormat="1" ht="81.6" spans="1:17">
      <c r="A34" s="14">
        <v>30</v>
      </c>
      <c r="B34" s="15"/>
      <c r="C34" s="14" t="s">
        <v>132</v>
      </c>
      <c r="D34" s="15" t="s">
        <v>22</v>
      </c>
      <c r="E34" s="14" t="s">
        <v>184</v>
      </c>
      <c r="F34" s="30" t="s">
        <v>43</v>
      </c>
      <c r="G34" s="15" t="s">
        <v>44</v>
      </c>
      <c r="H34" s="31">
        <v>1</v>
      </c>
      <c r="I34" s="14" t="s">
        <v>124</v>
      </c>
      <c r="J34" s="14" t="s">
        <v>111</v>
      </c>
      <c r="K34" s="34" t="s">
        <v>28</v>
      </c>
      <c r="L34" s="14" t="s">
        <v>125</v>
      </c>
      <c r="M34" s="15" t="s">
        <v>30</v>
      </c>
      <c r="N34" s="14" t="s">
        <v>118</v>
      </c>
      <c r="O34" s="35" t="s">
        <v>32</v>
      </c>
      <c r="P34" s="14" t="s">
        <v>33</v>
      </c>
      <c r="Q34" s="14">
        <v>18075931208</v>
      </c>
    </row>
    <row r="35" s="6" customFormat="1" ht="61.2" spans="1:17">
      <c r="A35" s="14">
        <v>31</v>
      </c>
      <c r="B35" s="15"/>
      <c r="C35" s="14"/>
      <c r="D35" s="15" t="s">
        <v>22</v>
      </c>
      <c r="E35" s="14" t="s">
        <v>185</v>
      </c>
      <c r="F35" s="30" t="s">
        <v>43</v>
      </c>
      <c r="G35" s="15" t="s">
        <v>44</v>
      </c>
      <c r="H35" s="31">
        <v>1</v>
      </c>
      <c r="I35" s="14" t="s">
        <v>135</v>
      </c>
      <c r="J35" s="14" t="s">
        <v>111</v>
      </c>
      <c r="K35" s="34" t="s">
        <v>28</v>
      </c>
      <c r="L35" s="14" t="s">
        <v>186</v>
      </c>
      <c r="M35" s="15" t="s">
        <v>30</v>
      </c>
      <c r="N35" s="14" t="s">
        <v>31</v>
      </c>
      <c r="O35" s="35" t="s">
        <v>32</v>
      </c>
      <c r="P35" s="14" t="s">
        <v>33</v>
      </c>
      <c r="Q35" s="14">
        <v>18075931208</v>
      </c>
    </row>
    <row r="36" s="6" customFormat="1" ht="81.6" spans="1:17">
      <c r="A36" s="14">
        <v>32</v>
      </c>
      <c r="B36" s="15"/>
      <c r="C36" s="14" t="s">
        <v>137</v>
      </c>
      <c r="D36" s="15" t="s">
        <v>22</v>
      </c>
      <c r="E36" s="14" t="s">
        <v>187</v>
      </c>
      <c r="F36" s="30" t="s">
        <v>43</v>
      </c>
      <c r="G36" s="15" t="s">
        <v>44</v>
      </c>
      <c r="H36" s="14">
        <v>1</v>
      </c>
      <c r="I36" s="14" t="s">
        <v>124</v>
      </c>
      <c r="J36" s="14" t="s">
        <v>111</v>
      </c>
      <c r="K36" s="34" t="s">
        <v>28</v>
      </c>
      <c r="L36" s="14" t="s">
        <v>125</v>
      </c>
      <c r="M36" s="15" t="s">
        <v>30</v>
      </c>
      <c r="N36" s="14" t="s">
        <v>118</v>
      </c>
      <c r="O36" s="35" t="s">
        <v>32</v>
      </c>
      <c r="P36" s="14" t="s">
        <v>33</v>
      </c>
      <c r="Q36" s="14">
        <v>18973952034</v>
      </c>
    </row>
    <row r="37" s="6" customFormat="1" ht="81.6" spans="1:17">
      <c r="A37" s="14">
        <v>33</v>
      </c>
      <c r="B37" s="15"/>
      <c r="C37" s="14" t="s">
        <v>139</v>
      </c>
      <c r="D37" s="15" t="s">
        <v>22</v>
      </c>
      <c r="E37" s="14" t="s">
        <v>188</v>
      </c>
      <c r="F37" s="30" t="s">
        <v>43</v>
      </c>
      <c r="G37" s="15" t="s">
        <v>44</v>
      </c>
      <c r="H37" s="31">
        <v>1</v>
      </c>
      <c r="I37" s="14" t="s">
        <v>141</v>
      </c>
      <c r="J37" s="14" t="s">
        <v>111</v>
      </c>
      <c r="K37" s="34" t="s">
        <v>28</v>
      </c>
      <c r="L37" s="14" t="s">
        <v>189</v>
      </c>
      <c r="M37" s="15" t="s">
        <v>30</v>
      </c>
      <c r="N37" s="14" t="s">
        <v>118</v>
      </c>
      <c r="O37" s="35" t="s">
        <v>32</v>
      </c>
      <c r="P37" s="14" t="s">
        <v>33</v>
      </c>
      <c r="Q37" s="14">
        <v>18711949133</v>
      </c>
    </row>
    <row r="38" s="3" customFormat="1" ht="116" customHeight="1" spans="1:18">
      <c r="A38" s="32" t="s">
        <v>190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4"/>
    </row>
  </sheetData>
  <mergeCells count="34">
    <mergeCell ref="A1:B1"/>
    <mergeCell ref="A2:Q2"/>
    <mergeCell ref="A38:Q38"/>
    <mergeCell ref="A3:A4"/>
    <mergeCell ref="B3:B4"/>
    <mergeCell ref="B7:B11"/>
    <mergeCell ref="B19:B28"/>
    <mergeCell ref="B29:B37"/>
    <mergeCell ref="C3:C4"/>
    <mergeCell ref="C7:C8"/>
    <mergeCell ref="C31:C32"/>
    <mergeCell ref="C34:C35"/>
    <mergeCell ref="D3:D4"/>
    <mergeCell ref="D7:D8"/>
    <mergeCell ref="E3:E4"/>
    <mergeCell ref="F3:F4"/>
    <mergeCell ref="F7:F8"/>
    <mergeCell ref="G3:G4"/>
    <mergeCell ref="G7:G8"/>
    <mergeCell ref="H3:H4"/>
    <mergeCell ref="I3:I4"/>
    <mergeCell ref="I7:I8"/>
    <mergeCell ref="J3:J4"/>
    <mergeCell ref="J7:J8"/>
    <mergeCell ref="K3:K4"/>
    <mergeCell ref="K7:K8"/>
    <mergeCell ref="L3:L4"/>
    <mergeCell ref="M3:M4"/>
    <mergeCell ref="M7:M8"/>
    <mergeCell ref="N3:N4"/>
    <mergeCell ref="O3:O4"/>
    <mergeCell ref="P3:P4"/>
    <mergeCell ref="Q3:Q4"/>
    <mergeCell ref="R3:R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帽子先生</cp:lastModifiedBy>
  <dcterms:created xsi:type="dcterms:W3CDTF">2025-06-06T17:09:00Z</dcterms:created>
  <dcterms:modified xsi:type="dcterms:W3CDTF">2025-09-25T07:22:53Z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7566812DE01E4CA484F3793F95FEE554_13</vt:lpwstr>
  </property>
  <property fmtid="{D5CDD505-2E9C-101B-9397-08002B2CF9AE}" pid="3" name="KSOProductBuildVer">
    <vt:lpwstr>2052-12.1.0.22529</vt:lpwstr>
  </property>
</Properties>
</file>