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bookViews>
  <sheets>
    <sheet name="Sheet2" sheetId="2" r:id="rId1"/>
  </sheets>
  <definedNames>
    <definedName name="_xlnm.Print_Area" localSheetId="0">Sheet2!$A$1:$L$18</definedName>
    <definedName name="_xlnm.Print_Titles" localSheetId="0">Sheet2!$3:$3</definedName>
  </definedNames>
  <calcPr calcId="144525"/>
</workbook>
</file>

<file path=xl/sharedStrings.xml><?xml version="1.0" encoding="utf-8"?>
<sst xmlns="http://schemas.openxmlformats.org/spreadsheetml/2006/main" count="66" uniqueCount="53">
  <si>
    <r>
      <rPr>
        <sz val="12"/>
        <rFont val="黑体"/>
        <charset val="134"/>
      </rPr>
      <t>附件</t>
    </r>
    <r>
      <rPr>
        <sz val="12"/>
        <rFont val="Times New Roman"/>
        <charset val="134"/>
      </rPr>
      <t>1</t>
    </r>
  </si>
  <si>
    <r>
      <rPr>
        <sz val="20"/>
        <rFont val="方正小标宋简体"/>
        <charset val="134"/>
      </rPr>
      <t>金华市金东区教育系统面向</t>
    </r>
    <r>
      <rPr>
        <sz val="20"/>
        <rFont val="Times New Roman"/>
        <charset val="134"/>
      </rPr>
      <t>2026</t>
    </r>
    <r>
      <rPr>
        <sz val="20"/>
        <rFont val="方正小标宋简体"/>
        <charset val="134"/>
      </rPr>
      <t>届普通高校毕业生招聘计划表</t>
    </r>
  </si>
  <si>
    <r>
      <rPr>
        <sz val="10"/>
        <rFont val="黑体"/>
        <charset val="134"/>
      </rPr>
      <t>序号</t>
    </r>
  </si>
  <si>
    <r>
      <rPr>
        <sz val="10"/>
        <rFont val="黑体"/>
        <charset val="134"/>
      </rPr>
      <t>招聘</t>
    </r>
    <r>
      <rPr>
        <sz val="10"/>
        <rFont val="Times New Roman"/>
        <charset val="134"/>
      </rPr>
      <t xml:space="preserve">
</t>
    </r>
    <r>
      <rPr>
        <sz val="10"/>
        <rFont val="黑体"/>
        <charset val="134"/>
      </rPr>
      <t>岗位</t>
    </r>
  </si>
  <si>
    <r>
      <rPr>
        <sz val="10"/>
        <rFont val="黑体"/>
        <charset val="134"/>
      </rPr>
      <t>岗位</t>
    </r>
    <r>
      <rPr>
        <sz val="10"/>
        <rFont val="Times New Roman"/>
        <charset val="134"/>
      </rPr>
      <t xml:space="preserve">  </t>
    </r>
    <r>
      <rPr>
        <sz val="10"/>
        <rFont val="黑体"/>
        <charset val="134"/>
      </rPr>
      <t>代码</t>
    </r>
  </si>
  <si>
    <r>
      <rPr>
        <sz val="10"/>
        <rFont val="黑体"/>
        <charset val="134"/>
      </rPr>
      <t>招聘指标</t>
    </r>
  </si>
  <si>
    <r>
      <rPr>
        <sz val="10"/>
        <rFont val="黑体"/>
        <charset val="134"/>
      </rPr>
      <t>性</t>
    </r>
    <r>
      <rPr>
        <sz val="10"/>
        <rFont val="Times New Roman"/>
        <charset val="134"/>
      </rPr>
      <t xml:space="preserve">
</t>
    </r>
    <r>
      <rPr>
        <sz val="10"/>
        <rFont val="黑体"/>
        <charset val="134"/>
      </rPr>
      <t>别</t>
    </r>
  </si>
  <si>
    <r>
      <rPr>
        <sz val="10"/>
        <rFont val="黑体"/>
        <charset val="134"/>
      </rPr>
      <t>年龄</t>
    </r>
    <r>
      <rPr>
        <sz val="10"/>
        <rFont val="Times New Roman"/>
        <charset val="134"/>
      </rPr>
      <t xml:space="preserve">
</t>
    </r>
    <r>
      <rPr>
        <sz val="10"/>
        <rFont val="黑体"/>
        <charset val="134"/>
      </rPr>
      <t>要求</t>
    </r>
  </si>
  <si>
    <r>
      <rPr>
        <sz val="10"/>
        <rFont val="黑体"/>
        <charset val="134"/>
      </rPr>
      <t>学历</t>
    </r>
    <r>
      <rPr>
        <sz val="10"/>
        <rFont val="Times New Roman"/>
        <charset val="134"/>
      </rPr>
      <t xml:space="preserve">
</t>
    </r>
    <r>
      <rPr>
        <sz val="10"/>
        <rFont val="黑体"/>
        <charset val="134"/>
      </rPr>
      <t>学位</t>
    </r>
  </si>
  <si>
    <r>
      <rPr>
        <sz val="10"/>
        <rFont val="黑体"/>
        <charset val="134"/>
      </rPr>
      <t>专业要求</t>
    </r>
  </si>
  <si>
    <r>
      <rPr>
        <sz val="10"/>
        <rFont val="黑体"/>
        <charset val="134"/>
      </rPr>
      <t>招聘对象要求</t>
    </r>
  </si>
  <si>
    <r>
      <rPr>
        <sz val="10"/>
        <rFont val="黑体"/>
        <charset val="134"/>
      </rPr>
      <t>生源或户籍</t>
    </r>
  </si>
  <si>
    <r>
      <rPr>
        <sz val="10"/>
        <rFont val="黑体"/>
        <charset val="134"/>
      </rPr>
      <t>招聘单位及计划数</t>
    </r>
  </si>
  <si>
    <r>
      <rPr>
        <sz val="10"/>
        <rFont val="黑体"/>
        <charset val="134"/>
      </rPr>
      <t>其他条件</t>
    </r>
  </si>
  <si>
    <r>
      <rPr>
        <sz val="10"/>
        <rFont val="仿宋_GB2312"/>
        <charset val="134"/>
      </rPr>
      <t>初中语文</t>
    </r>
  </si>
  <si>
    <r>
      <rPr>
        <sz val="10"/>
        <rFont val="仿宋_GB2312"/>
        <charset val="134"/>
      </rPr>
      <t>不限</t>
    </r>
  </si>
  <si>
    <r>
      <rPr>
        <sz val="10"/>
        <rFont val="Times New Roman"/>
        <charset val="134"/>
      </rPr>
      <t>1.</t>
    </r>
    <r>
      <rPr>
        <sz val="10"/>
        <rFont val="仿宋_GB2312"/>
        <charset val="134"/>
      </rPr>
      <t>大学本科生、硕士研究生</t>
    </r>
    <r>
      <rPr>
        <sz val="10"/>
        <rFont val="Times New Roman"/>
        <charset val="134"/>
      </rPr>
      <t>1986</t>
    </r>
    <r>
      <rPr>
        <sz val="10"/>
        <rFont val="仿宋_GB2312"/>
        <charset val="134"/>
      </rPr>
      <t>年</t>
    </r>
    <r>
      <rPr>
        <sz val="10"/>
        <rFont val="Times New Roman"/>
        <charset val="134"/>
      </rPr>
      <t>10</t>
    </r>
    <r>
      <rPr>
        <sz val="10"/>
        <rFont val="仿宋_GB2312"/>
        <charset val="134"/>
      </rPr>
      <t>月</t>
    </r>
    <r>
      <rPr>
        <sz val="10"/>
        <rFont val="Times New Roman"/>
        <charset val="134"/>
      </rPr>
      <t>30</t>
    </r>
    <r>
      <rPr>
        <sz val="10"/>
        <rFont val="仿宋_GB2312"/>
        <charset val="134"/>
      </rPr>
      <t>日及以后出生。</t>
    </r>
    <r>
      <rPr>
        <sz val="10"/>
        <rFont val="Times New Roman"/>
        <charset val="134"/>
      </rPr>
      <t xml:space="preserve">
2.</t>
    </r>
    <r>
      <rPr>
        <sz val="10"/>
        <rFont val="仿宋_GB2312"/>
        <charset val="134"/>
      </rPr>
      <t>博士研究生</t>
    </r>
    <r>
      <rPr>
        <sz val="10"/>
        <rFont val="Times New Roman"/>
        <charset val="134"/>
      </rPr>
      <t>1979</t>
    </r>
    <r>
      <rPr>
        <sz val="10"/>
        <rFont val="仿宋_GB2312"/>
        <charset val="134"/>
      </rPr>
      <t>年</t>
    </r>
    <r>
      <rPr>
        <sz val="10"/>
        <rFont val="Times New Roman"/>
        <charset val="134"/>
      </rPr>
      <t>10</t>
    </r>
    <r>
      <rPr>
        <sz val="10"/>
        <rFont val="仿宋_GB2312"/>
        <charset val="134"/>
      </rPr>
      <t>月</t>
    </r>
    <r>
      <rPr>
        <sz val="10"/>
        <rFont val="Times New Roman"/>
        <charset val="134"/>
      </rPr>
      <t>30</t>
    </r>
    <r>
      <rPr>
        <sz val="10"/>
        <rFont val="仿宋_GB2312"/>
        <charset val="134"/>
      </rPr>
      <t>日及以后出生。</t>
    </r>
  </si>
  <si>
    <r>
      <rPr>
        <sz val="10"/>
        <rFont val="仿宋_GB2312"/>
        <charset val="134"/>
      </rPr>
      <t>本科及以上学历、学士及以上学位</t>
    </r>
  </si>
  <si>
    <r>
      <rPr>
        <b/>
        <sz val="10"/>
        <rFont val="仿宋_GB2312"/>
        <charset val="134"/>
      </rPr>
      <t>本科</t>
    </r>
    <r>
      <rPr>
        <sz val="10"/>
        <rFont val="Times New Roman"/>
        <charset val="134"/>
      </rPr>
      <t>:0501</t>
    </r>
    <r>
      <rPr>
        <sz val="10"/>
        <rFont val="仿宋_GB2312"/>
        <charset val="134"/>
      </rPr>
      <t>中国语言文学类</t>
    </r>
    <r>
      <rPr>
        <sz val="10"/>
        <rFont val="Times New Roman"/>
        <charset val="134"/>
      </rPr>
      <t xml:space="preserve">
</t>
    </r>
    <r>
      <rPr>
        <b/>
        <sz val="10"/>
        <rFont val="仿宋_GB2312"/>
        <charset val="134"/>
      </rPr>
      <t>研究生</t>
    </r>
    <r>
      <rPr>
        <sz val="10"/>
        <rFont val="仿宋_GB2312"/>
        <charset val="134"/>
      </rPr>
      <t>：</t>
    </r>
    <r>
      <rPr>
        <sz val="10"/>
        <rFont val="Times New Roman"/>
        <charset val="134"/>
      </rPr>
      <t>0501</t>
    </r>
    <r>
      <rPr>
        <sz val="10"/>
        <rFont val="仿宋_GB2312"/>
        <charset val="134"/>
      </rPr>
      <t>中国语言文学，</t>
    </r>
    <r>
      <rPr>
        <sz val="10"/>
        <rFont val="Times New Roman"/>
        <charset val="134"/>
      </rPr>
      <t>045103</t>
    </r>
    <r>
      <rPr>
        <sz val="10"/>
        <rFont val="仿宋_GB2312"/>
        <charset val="134"/>
      </rPr>
      <t>学科教学</t>
    </r>
    <r>
      <rPr>
        <sz val="10"/>
        <rFont val="Times New Roman"/>
        <charset val="134"/>
      </rPr>
      <t>(</t>
    </r>
    <r>
      <rPr>
        <sz val="10"/>
        <rFont val="仿宋_GB2312"/>
        <charset val="134"/>
      </rPr>
      <t>语文</t>
    </r>
    <r>
      <rPr>
        <sz val="10"/>
        <rFont val="Times New Roman"/>
        <charset val="134"/>
      </rPr>
      <t xml:space="preserve">) 045174 </t>
    </r>
    <r>
      <rPr>
        <sz val="10"/>
        <rFont val="仿宋_GB2312"/>
        <charset val="134"/>
      </rPr>
      <t>汉语国际教育</t>
    </r>
  </si>
  <si>
    <r>
      <rPr>
        <sz val="10"/>
        <color theme="1"/>
        <rFont val="Times New Roman"/>
        <charset val="134"/>
      </rPr>
      <t>1.</t>
    </r>
    <r>
      <rPr>
        <sz val="10"/>
        <color theme="1"/>
        <rFont val="仿宋_GB2312"/>
        <charset val="134"/>
      </rPr>
      <t>具有研究生学历、博士学位的毕业生（专业不作要求）。</t>
    </r>
    <r>
      <rPr>
        <sz val="10"/>
        <color theme="1"/>
        <rFont val="Times New Roman"/>
        <charset val="134"/>
      </rPr>
      <t xml:space="preserve">
2.</t>
    </r>
    <r>
      <rPr>
        <sz val="10"/>
        <color theme="1"/>
        <rFont val="仿宋_GB2312"/>
        <charset val="134"/>
      </rPr>
      <t>具有研究生学历、硕士学位的毕业生，符合下列条件之一：</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）国内</t>
    </r>
    <r>
      <rPr>
        <sz val="10"/>
        <color theme="1"/>
        <rFont val="Times New Roman"/>
        <charset val="134"/>
      </rPr>
      <t>2026</t>
    </r>
    <r>
      <rPr>
        <sz val="10"/>
        <color theme="1"/>
        <rFont val="仿宋_GB2312"/>
        <charset val="134"/>
      </rPr>
      <t>届</t>
    </r>
    <r>
      <rPr>
        <sz val="10"/>
        <color theme="1"/>
        <rFont val="微软雅黑"/>
        <charset val="134"/>
      </rPr>
      <t>“</t>
    </r>
    <r>
      <rPr>
        <sz val="10"/>
        <color theme="1"/>
        <rFont val="仿宋_GB2312"/>
        <charset val="134"/>
      </rPr>
      <t>国优计划</t>
    </r>
    <r>
      <rPr>
        <sz val="10"/>
        <color theme="1"/>
        <rFont val="微软雅黑"/>
        <charset val="134"/>
      </rPr>
      <t>”</t>
    </r>
    <r>
      <rPr>
        <sz val="10"/>
        <color theme="1"/>
        <rFont val="仿宋_GB2312"/>
        <charset val="134"/>
      </rPr>
      <t>毕业生（须提供高校出具的</t>
    </r>
    <r>
      <rPr>
        <sz val="10"/>
        <color theme="1"/>
        <rFont val="微软雅黑"/>
        <charset val="134"/>
      </rPr>
      <t>“</t>
    </r>
    <r>
      <rPr>
        <sz val="10"/>
        <color theme="1"/>
        <rFont val="仿宋_GB2312"/>
        <charset val="134"/>
      </rPr>
      <t>国优计划</t>
    </r>
    <r>
      <rPr>
        <sz val="10"/>
        <color theme="1"/>
        <rFont val="微软雅黑"/>
        <charset val="134"/>
      </rPr>
      <t>”</t>
    </r>
    <r>
      <rPr>
        <sz val="10"/>
        <color theme="1"/>
        <rFont val="仿宋_GB2312"/>
        <charset val="134"/>
      </rPr>
      <t>研究生证明文件）（专业不作要求）。</t>
    </r>
    <r>
      <rPr>
        <sz val="10"/>
        <color theme="1"/>
        <rFont val="Times New Roman"/>
        <charset val="134"/>
      </rPr>
      <t xml:space="preserve">
</t>
    </r>
    <r>
      <rPr>
        <sz val="10"/>
        <color theme="1"/>
        <rFont val="仿宋_GB2312"/>
        <charset val="134"/>
      </rPr>
      <t>（</t>
    </r>
    <r>
      <rPr>
        <sz val="10"/>
        <color theme="1"/>
        <rFont val="Times New Roman"/>
        <charset val="134"/>
      </rPr>
      <t>2</t>
    </r>
    <r>
      <rPr>
        <sz val="10"/>
        <color theme="1"/>
        <rFont val="仿宋_GB2312"/>
        <charset val="134"/>
      </rPr>
      <t>）研究生阶段为教育类专业（或本科阶段为师范类专业），且本科专业与研究生专业相同或相近。</t>
    </r>
    <r>
      <rPr>
        <sz val="10"/>
        <color theme="1"/>
        <rFont val="Times New Roman"/>
        <charset val="134"/>
      </rPr>
      <t xml:space="preserve">
3. </t>
    </r>
    <r>
      <rPr>
        <sz val="10"/>
        <color theme="1"/>
        <rFont val="仿宋_GB2312"/>
        <charset val="134"/>
      </rPr>
      <t>具有本科学历、学士学位的毕业生，需满足以下条件之一：</t>
    </r>
    <r>
      <rPr>
        <sz val="10"/>
        <color theme="1"/>
        <rFont val="Times New Roman"/>
        <charset val="134"/>
      </rPr>
      <t xml:space="preserve">
</t>
    </r>
    <r>
      <rPr>
        <sz val="10"/>
        <color theme="1"/>
        <rFont val="仿宋_GB2312"/>
        <charset val="134"/>
      </rPr>
      <t>（</t>
    </r>
    <r>
      <rPr>
        <sz val="10"/>
        <color theme="1"/>
        <rFont val="Times New Roman"/>
        <charset val="134"/>
      </rPr>
      <t>1</t>
    </r>
    <r>
      <rPr>
        <sz val="10"/>
        <color theme="1"/>
        <rFont val="仿宋_GB2312"/>
        <charset val="134"/>
      </rPr>
      <t>）师范教育协同提升计划牵头高校（教师厅函〔</t>
    </r>
    <r>
      <rPr>
        <sz val="10"/>
        <color theme="1"/>
        <rFont val="Times New Roman"/>
        <charset val="134"/>
      </rPr>
      <t>2022</t>
    </r>
    <r>
      <rPr>
        <sz val="10"/>
        <color theme="1"/>
        <rFont val="仿宋_GB2312"/>
        <charset val="134"/>
      </rPr>
      <t>〕</t>
    </r>
    <r>
      <rPr>
        <sz val="10"/>
        <color theme="1"/>
        <rFont val="Times New Roman"/>
        <charset val="134"/>
      </rPr>
      <t>4</t>
    </r>
    <r>
      <rPr>
        <sz val="10"/>
        <color theme="1"/>
        <rFont val="仿宋_GB2312"/>
        <charset val="134"/>
      </rPr>
      <t>号）、浙江师范大学初阳学院、杭州师范大学经亨颐学院</t>
    </r>
    <r>
      <rPr>
        <sz val="10"/>
        <color theme="1"/>
        <rFont val="Times New Roman"/>
        <charset val="134"/>
      </rPr>
      <t>(</t>
    </r>
    <r>
      <rPr>
        <sz val="10"/>
        <color theme="1"/>
        <rFont val="仿宋_GB2312"/>
        <charset val="134"/>
      </rPr>
      <t>含经亨颐实验班</t>
    </r>
    <r>
      <rPr>
        <sz val="10"/>
        <color theme="1"/>
        <rFont val="Times New Roman"/>
        <charset val="134"/>
      </rPr>
      <t>)</t>
    </r>
    <r>
      <rPr>
        <sz val="10"/>
        <color theme="1"/>
        <rFont val="仿宋_GB2312"/>
        <charset val="134"/>
      </rPr>
      <t>师范类本科毕业生。</t>
    </r>
    <r>
      <rPr>
        <sz val="10"/>
        <color theme="1"/>
        <rFont val="Times New Roman"/>
        <charset val="134"/>
      </rPr>
      <t xml:space="preserve">
</t>
    </r>
    <r>
      <rPr>
        <sz val="10"/>
        <color theme="1"/>
        <rFont val="仿宋_GB2312"/>
        <charset val="134"/>
      </rPr>
      <t>（</t>
    </r>
    <r>
      <rPr>
        <sz val="10"/>
        <color theme="1"/>
        <rFont val="Times New Roman"/>
        <charset val="134"/>
      </rPr>
      <t>2</t>
    </r>
    <r>
      <rPr>
        <sz val="10"/>
        <color theme="1"/>
        <rFont val="仿宋_GB2312"/>
        <charset val="134"/>
      </rPr>
      <t>）师范教育协同提升计划参与帮扶高校师范类毕业生（教师厅函〔</t>
    </r>
    <r>
      <rPr>
        <sz val="10"/>
        <color theme="1"/>
        <rFont val="Times New Roman"/>
        <charset val="134"/>
      </rPr>
      <t>2022</t>
    </r>
    <r>
      <rPr>
        <sz val="10"/>
        <color theme="1"/>
        <rFont val="仿宋_GB2312"/>
        <charset val="134"/>
      </rPr>
      <t>〕</t>
    </r>
    <r>
      <rPr>
        <sz val="10"/>
        <color theme="1"/>
        <rFont val="Times New Roman"/>
        <charset val="134"/>
      </rPr>
      <t>4</t>
    </r>
    <r>
      <rPr>
        <sz val="10"/>
        <color theme="1"/>
        <rFont val="仿宋_GB2312"/>
        <charset val="134"/>
      </rPr>
      <t>号），综合成绩排名为其所读学校同专业前</t>
    </r>
    <r>
      <rPr>
        <sz val="10"/>
        <color theme="1"/>
        <rFont val="Times New Roman"/>
        <charset val="134"/>
      </rPr>
      <t>30%</t>
    </r>
    <r>
      <rPr>
        <sz val="10"/>
        <color theme="1"/>
        <rFont val="仿宋_GB2312"/>
        <charset val="134"/>
      </rPr>
      <t>的毕业生（其中浙江师范大学、杭州师范大学毕业生为前</t>
    </r>
    <r>
      <rPr>
        <sz val="10"/>
        <color theme="1"/>
        <rFont val="Times New Roman"/>
        <charset val="134"/>
      </rPr>
      <t>40%</t>
    </r>
    <r>
      <rPr>
        <sz val="10"/>
        <color theme="1"/>
        <rFont val="仿宋_GB2312"/>
        <charset val="134"/>
      </rPr>
      <t>）。</t>
    </r>
    <r>
      <rPr>
        <sz val="10"/>
        <color theme="1"/>
        <rFont val="Times New Roman"/>
        <charset val="134"/>
      </rPr>
      <t xml:space="preserve">
</t>
    </r>
    <r>
      <rPr>
        <sz val="10"/>
        <color theme="1"/>
        <rFont val="仿宋_GB2312"/>
        <charset val="134"/>
      </rPr>
      <t>（</t>
    </r>
    <r>
      <rPr>
        <sz val="10"/>
        <color theme="1"/>
        <rFont val="Times New Roman"/>
        <charset val="134"/>
      </rPr>
      <t>3</t>
    </r>
    <r>
      <rPr>
        <sz val="10"/>
        <color theme="1"/>
        <rFont val="仿宋_GB2312"/>
        <charset val="134"/>
      </rPr>
      <t>）浙江省内普通高校师范类本科毕业生或浙江省重点建设高校本科毕业生，且获得校级二等及以上专业奖学金</t>
    </r>
    <r>
      <rPr>
        <sz val="10"/>
        <color theme="1"/>
        <rFont val="Times New Roman"/>
        <charset val="134"/>
      </rPr>
      <t>1</t>
    </r>
    <r>
      <rPr>
        <sz val="10"/>
        <color theme="1"/>
        <rFont val="仿宋_GB2312"/>
        <charset val="134"/>
      </rPr>
      <t>次，或前三个学年获得校级及以上优秀学生类综合荣誉（凭荣誉证书），或前三个学年综合（专业）成绩为其所读学校同专业前</t>
    </r>
    <r>
      <rPr>
        <sz val="10"/>
        <color theme="1"/>
        <rFont val="Times New Roman"/>
        <charset val="134"/>
      </rPr>
      <t>20%</t>
    </r>
    <r>
      <rPr>
        <sz val="10"/>
        <color theme="1"/>
        <rFont val="宋体"/>
        <charset val="134"/>
      </rPr>
      <t>。</t>
    </r>
    <r>
      <rPr>
        <sz val="10"/>
        <color theme="1"/>
        <rFont val="Times New Roman"/>
        <charset val="134"/>
      </rPr>
      <t xml:space="preserve">
</t>
    </r>
    <r>
      <rPr>
        <sz val="10"/>
        <color theme="1"/>
        <rFont val="仿宋_GB2312"/>
        <charset val="134"/>
      </rPr>
      <t xml:space="preserve">    以上院校均不含联合办学（教学点）、独立学院、网络学院等，以及委托培养、在职培养、定向培养的毕业生。</t>
    </r>
    <r>
      <rPr>
        <sz val="10"/>
        <color theme="1"/>
        <rFont val="Times New Roman"/>
        <charset val="134"/>
      </rPr>
      <t xml:space="preserve">                                                         
</t>
    </r>
    <r>
      <rPr>
        <sz val="10"/>
        <color theme="1"/>
        <rFont val="仿宋_GB2312"/>
        <charset val="134"/>
      </rPr>
      <t>（</t>
    </r>
    <r>
      <rPr>
        <sz val="10"/>
        <color theme="1"/>
        <rFont val="Times New Roman"/>
        <charset val="134"/>
      </rPr>
      <t>4</t>
    </r>
    <r>
      <rPr>
        <sz val="10"/>
        <color theme="1"/>
        <rFont val="仿宋_GB2312"/>
        <charset val="134"/>
      </rPr>
      <t>）本科期间曾获得国家奖学金（不含国家励志奖）。</t>
    </r>
    <r>
      <rPr>
        <sz val="10"/>
        <color theme="1"/>
        <rFont val="Times New Roman"/>
        <charset val="134"/>
      </rPr>
      <t xml:space="preserve">
</t>
    </r>
    <r>
      <rPr>
        <sz val="10"/>
        <color theme="1"/>
        <rFont val="仿宋_GB2312"/>
        <charset val="134"/>
      </rPr>
      <t>（</t>
    </r>
    <r>
      <rPr>
        <sz val="10"/>
        <color theme="1"/>
        <rFont val="Times New Roman"/>
        <charset val="134"/>
      </rPr>
      <t>5</t>
    </r>
    <r>
      <rPr>
        <sz val="10"/>
        <color theme="1"/>
        <rFont val="仿宋_GB2312"/>
        <charset val="134"/>
      </rPr>
      <t>）本科期间曾获得全国师范生教学技能大赛一、二、三等奖或省级师范生教学技能大赛一、二等奖。</t>
    </r>
    <r>
      <rPr>
        <sz val="10"/>
        <color theme="1"/>
        <rFont val="Times New Roman"/>
        <charset val="134"/>
      </rPr>
      <t xml:space="preserve">
4. 2026</t>
    </r>
    <r>
      <rPr>
        <sz val="10"/>
        <color theme="1"/>
        <rFont val="仿宋_GB2312"/>
        <charset val="134"/>
      </rPr>
      <t>年</t>
    </r>
    <r>
      <rPr>
        <sz val="10"/>
        <color theme="1"/>
        <rFont val="Times New Roman"/>
        <charset val="134"/>
      </rPr>
      <t>1</t>
    </r>
    <r>
      <rPr>
        <sz val="10"/>
        <color theme="1"/>
        <rFont val="仿宋_GB2312"/>
        <charset val="134"/>
      </rPr>
      <t>月</t>
    </r>
    <r>
      <rPr>
        <sz val="10"/>
        <color theme="1"/>
        <rFont val="Times New Roman"/>
        <charset val="134"/>
      </rPr>
      <t>1</t>
    </r>
    <r>
      <rPr>
        <sz val="10"/>
        <color theme="1"/>
        <rFont val="仿宋_GB2312"/>
        <charset val="134"/>
      </rPr>
      <t>日之后毕业于国外（境外）部分高校的留学回国人员。国（境）外高校专业要求相同或相近，相近的以所学主干课程为准，但应聘人员须提供原版课程成绩单、学校官方专业情况介绍等，并同时提供中文翻译件，应聘人员本人须对翻译内容的真实性和准确性负责。</t>
    </r>
    <r>
      <rPr>
        <sz val="10"/>
        <color theme="1"/>
        <rFont val="Times New Roman"/>
        <charset val="134"/>
      </rPr>
      <t xml:space="preserve">
</t>
    </r>
    <r>
      <rPr>
        <b/>
        <sz val="10"/>
        <color theme="1"/>
        <rFont val="Times New Roman"/>
        <charset val="134"/>
      </rPr>
      <t>5.</t>
    </r>
    <r>
      <rPr>
        <b/>
        <sz val="10"/>
        <color theme="1"/>
        <rFont val="仿宋_GB2312"/>
        <charset val="134"/>
      </rPr>
      <t>报考中小学体育（篮球或足球方向），要求具有报考方向二级运动员及以上技术等级称号或属于省（直辖市）大学生联赛前</t>
    </r>
    <r>
      <rPr>
        <b/>
        <sz val="10"/>
        <color theme="1"/>
        <rFont val="Times New Roman"/>
        <charset val="134"/>
      </rPr>
      <t>6</t>
    </r>
    <r>
      <rPr>
        <b/>
        <sz val="10"/>
        <color theme="1"/>
        <rFont val="仿宋_GB2312"/>
        <charset val="134"/>
      </rPr>
      <t>名球队的球员。</t>
    </r>
  </si>
  <si>
    <r>
      <rPr>
        <sz val="10"/>
        <rFont val="Times New Roman"/>
        <charset val="134"/>
      </rPr>
      <t>1.</t>
    </r>
    <r>
      <rPr>
        <sz val="10"/>
        <rFont val="仿宋_GB2312"/>
        <charset val="134"/>
      </rPr>
      <t>招聘对象要求中第</t>
    </r>
    <r>
      <rPr>
        <sz val="10"/>
        <rFont val="Times New Roman"/>
        <charset val="134"/>
      </rPr>
      <t>1</t>
    </r>
    <r>
      <rPr>
        <sz val="10"/>
        <rFont val="仿宋_GB2312"/>
        <charset val="134"/>
      </rPr>
      <t>类、第</t>
    </r>
    <r>
      <rPr>
        <sz val="10"/>
        <rFont val="Times New Roman"/>
        <charset val="134"/>
      </rPr>
      <t>2</t>
    </r>
    <r>
      <rPr>
        <sz val="10"/>
        <rFont val="仿宋_GB2312"/>
        <charset val="134"/>
      </rPr>
      <t>类和第</t>
    </r>
    <r>
      <rPr>
        <sz val="10"/>
        <rFont val="Times New Roman"/>
        <charset val="134"/>
      </rPr>
      <t>3</t>
    </r>
    <r>
      <rPr>
        <sz val="10"/>
        <rFont val="仿宋_GB2312"/>
        <charset val="134"/>
      </rPr>
      <t>（</t>
    </r>
    <r>
      <rPr>
        <sz val="10"/>
        <rFont val="Times New Roman"/>
        <charset val="134"/>
      </rPr>
      <t>1</t>
    </r>
    <r>
      <rPr>
        <sz val="10"/>
        <rFont val="仿宋_GB2312"/>
        <charset val="134"/>
      </rPr>
      <t>）类毕业生，生源或户籍不限。</t>
    </r>
    <r>
      <rPr>
        <sz val="10"/>
        <rFont val="Times New Roman"/>
        <charset val="134"/>
      </rPr>
      <t xml:space="preserve">
2.</t>
    </r>
    <r>
      <rPr>
        <sz val="10"/>
        <rFont val="仿宋_GB2312"/>
        <charset val="134"/>
      </rPr>
      <t>其他要求浙江省生源或户籍。</t>
    </r>
  </si>
  <si>
    <r>
      <rPr>
        <sz val="10"/>
        <rFont val="仿宋_GB2312"/>
        <charset val="134"/>
      </rPr>
      <t>孝顺初中</t>
    </r>
    <r>
      <rPr>
        <sz val="10"/>
        <rFont val="Times New Roman"/>
        <charset val="134"/>
      </rPr>
      <t>1</t>
    </r>
    <r>
      <rPr>
        <sz val="10"/>
        <rFont val="仿宋_GB2312"/>
        <charset val="134"/>
      </rPr>
      <t>、傅村初中</t>
    </r>
    <r>
      <rPr>
        <sz val="10"/>
        <rFont val="Times New Roman"/>
        <charset val="134"/>
      </rPr>
      <t xml:space="preserve">1
</t>
    </r>
    <r>
      <rPr>
        <sz val="10"/>
        <rFont val="仿宋_GB2312"/>
        <charset val="134"/>
      </rPr>
      <t>曹宅初中</t>
    </r>
    <r>
      <rPr>
        <sz val="10"/>
        <rFont val="Times New Roman"/>
        <charset val="134"/>
      </rPr>
      <t>1</t>
    </r>
    <r>
      <rPr>
        <sz val="10"/>
        <rFont val="仿宋_GB2312"/>
        <charset val="134"/>
      </rPr>
      <t>、仙桥初中</t>
    </r>
    <r>
      <rPr>
        <sz val="10"/>
        <rFont val="Times New Roman"/>
        <charset val="134"/>
      </rPr>
      <t xml:space="preserve">1
</t>
    </r>
    <r>
      <rPr>
        <sz val="10"/>
        <rFont val="仿宋_GB2312"/>
        <charset val="134"/>
      </rPr>
      <t>鞋塘初中</t>
    </r>
    <r>
      <rPr>
        <sz val="10"/>
        <rFont val="Times New Roman"/>
        <charset val="134"/>
      </rPr>
      <t>2</t>
    </r>
  </si>
  <si>
    <r>
      <t>1.</t>
    </r>
    <r>
      <rPr>
        <sz val="10"/>
        <rFont val="仿宋_GB2312"/>
        <charset val="134"/>
      </rPr>
      <t>所有招聘岗位须以最高学历学位所对应专业报考；</t>
    </r>
    <r>
      <rPr>
        <sz val="10"/>
        <rFont val="Times New Roman"/>
        <charset val="134"/>
      </rPr>
      <t xml:space="preserve">
2.</t>
    </r>
    <r>
      <rPr>
        <sz val="10"/>
        <rFont val="仿宋_GB2312"/>
        <charset val="134"/>
      </rPr>
      <t>报考人员须在</t>
    </r>
    <r>
      <rPr>
        <sz val="10"/>
        <rFont val="Times New Roman"/>
        <charset val="134"/>
      </rPr>
      <t>2026</t>
    </r>
    <r>
      <rPr>
        <sz val="10"/>
        <rFont val="仿宋_GB2312"/>
        <charset val="134"/>
      </rPr>
      <t>年</t>
    </r>
    <r>
      <rPr>
        <sz val="10"/>
        <rFont val="Times New Roman"/>
        <charset val="134"/>
      </rPr>
      <t>8</t>
    </r>
    <r>
      <rPr>
        <sz val="10"/>
        <rFont val="仿宋_GB2312"/>
        <charset val="134"/>
      </rPr>
      <t>月</t>
    </r>
    <r>
      <rPr>
        <sz val="10"/>
        <rFont val="Times New Roman"/>
        <charset val="134"/>
      </rPr>
      <t>31</t>
    </r>
    <r>
      <rPr>
        <sz val="10"/>
        <rFont val="仿宋_GB2312"/>
        <charset val="134"/>
      </rPr>
      <t>日前取得初中及以上学段相应学科教师资格证书或有效期内初中及以上相应学科教师资格考试合格证明。</t>
    </r>
    <r>
      <rPr>
        <sz val="10"/>
        <rFont val="Times New Roman"/>
        <charset val="134"/>
      </rPr>
      <t xml:space="preserve">
</t>
    </r>
  </si>
  <si>
    <r>
      <rPr>
        <sz val="10"/>
        <rFont val="仿宋_GB2312"/>
        <charset val="134"/>
      </rPr>
      <t>初中数学</t>
    </r>
  </si>
  <si>
    <r>
      <rPr>
        <b/>
        <sz val="10"/>
        <rFont val="仿宋_GB2312"/>
        <charset val="134"/>
      </rPr>
      <t>本科</t>
    </r>
    <r>
      <rPr>
        <sz val="10"/>
        <rFont val="仿宋_GB2312"/>
        <charset val="134"/>
      </rPr>
      <t>：</t>
    </r>
    <r>
      <rPr>
        <sz val="10"/>
        <rFont val="Times New Roman"/>
        <charset val="134"/>
      </rPr>
      <t>0701</t>
    </r>
    <r>
      <rPr>
        <sz val="10"/>
        <rFont val="仿宋_GB2312"/>
        <charset val="134"/>
      </rPr>
      <t>数学类</t>
    </r>
    <r>
      <rPr>
        <sz val="10"/>
        <rFont val="Times New Roman"/>
        <charset val="134"/>
      </rPr>
      <t xml:space="preserve">
</t>
    </r>
    <r>
      <rPr>
        <b/>
        <sz val="10"/>
        <rFont val="仿宋_GB2312"/>
        <charset val="134"/>
      </rPr>
      <t>研究生</t>
    </r>
    <r>
      <rPr>
        <sz val="10"/>
        <rFont val="仿宋_GB2312"/>
        <charset val="134"/>
      </rPr>
      <t>：</t>
    </r>
    <r>
      <rPr>
        <sz val="10"/>
        <rFont val="Times New Roman"/>
        <charset val="134"/>
      </rPr>
      <t>0701</t>
    </r>
    <r>
      <rPr>
        <sz val="10"/>
        <rFont val="仿宋_GB2312"/>
        <charset val="134"/>
      </rPr>
      <t>数学，</t>
    </r>
    <r>
      <rPr>
        <sz val="10"/>
        <rFont val="Times New Roman"/>
        <charset val="134"/>
      </rPr>
      <t>045104</t>
    </r>
    <r>
      <rPr>
        <sz val="10"/>
        <rFont val="仿宋_GB2312"/>
        <charset val="134"/>
      </rPr>
      <t>学科教学</t>
    </r>
    <r>
      <rPr>
        <sz val="10"/>
        <rFont val="Times New Roman"/>
        <charset val="134"/>
      </rPr>
      <t>(</t>
    </r>
    <r>
      <rPr>
        <sz val="10"/>
        <rFont val="仿宋_GB2312"/>
        <charset val="134"/>
      </rPr>
      <t>数学</t>
    </r>
    <r>
      <rPr>
        <sz val="10"/>
        <rFont val="Times New Roman"/>
        <charset val="134"/>
      </rPr>
      <t>)</t>
    </r>
  </si>
  <si>
    <r>
      <rPr>
        <sz val="10"/>
        <rFont val="仿宋_GB2312"/>
        <charset val="134"/>
      </rPr>
      <t>初中英语</t>
    </r>
  </si>
  <si>
    <r>
      <rPr>
        <b/>
        <sz val="10"/>
        <rFont val="仿宋_GB2312"/>
        <charset val="134"/>
      </rPr>
      <t>本科</t>
    </r>
    <r>
      <rPr>
        <sz val="10"/>
        <rFont val="仿宋_GB2312"/>
        <charset val="134"/>
      </rPr>
      <t>：</t>
    </r>
    <r>
      <rPr>
        <sz val="10"/>
        <rFont val="Times New Roman"/>
        <charset val="134"/>
      </rPr>
      <t>050201</t>
    </r>
    <r>
      <rPr>
        <sz val="10"/>
        <rFont val="仿宋_GB2312"/>
        <charset val="134"/>
      </rPr>
      <t>英语</t>
    </r>
    <r>
      <rPr>
        <sz val="10"/>
        <rFont val="Times New Roman"/>
        <charset val="134"/>
      </rPr>
      <t xml:space="preserve"> 050261</t>
    </r>
    <r>
      <rPr>
        <sz val="10"/>
        <rFont val="仿宋_GB2312"/>
        <charset val="134"/>
      </rPr>
      <t>翻译</t>
    </r>
    <r>
      <rPr>
        <sz val="10"/>
        <rFont val="Times New Roman"/>
        <charset val="134"/>
      </rPr>
      <t xml:space="preserve">
</t>
    </r>
    <r>
      <rPr>
        <b/>
        <sz val="10"/>
        <rFont val="仿宋_GB2312"/>
        <charset val="134"/>
      </rPr>
      <t>研究生</t>
    </r>
    <r>
      <rPr>
        <sz val="10"/>
        <rFont val="仿宋_GB2312"/>
        <charset val="134"/>
      </rPr>
      <t>：</t>
    </r>
    <r>
      <rPr>
        <sz val="10"/>
        <rFont val="Times New Roman"/>
        <charset val="134"/>
      </rPr>
      <t>045108</t>
    </r>
    <r>
      <rPr>
        <sz val="10"/>
        <rFont val="仿宋_GB2312"/>
        <charset val="134"/>
      </rPr>
      <t>学科教学</t>
    </r>
    <r>
      <rPr>
        <sz val="10"/>
        <rFont val="Times New Roman"/>
        <charset val="134"/>
      </rPr>
      <t>(</t>
    </r>
    <r>
      <rPr>
        <sz val="10"/>
        <rFont val="仿宋_GB2312"/>
        <charset val="134"/>
      </rPr>
      <t>英语</t>
    </r>
    <r>
      <rPr>
        <sz val="10"/>
        <rFont val="Times New Roman"/>
        <charset val="134"/>
      </rPr>
      <t>)</t>
    </r>
    <r>
      <rPr>
        <sz val="10"/>
        <rFont val="仿宋_GB2312"/>
        <charset val="134"/>
      </rPr>
      <t>，</t>
    </r>
    <r>
      <rPr>
        <sz val="10"/>
        <rFont val="Times New Roman"/>
        <charset val="134"/>
      </rPr>
      <t>055101</t>
    </r>
    <r>
      <rPr>
        <sz val="10"/>
        <rFont val="仿宋_GB2312"/>
        <charset val="134"/>
      </rPr>
      <t>英语笔译，</t>
    </r>
    <r>
      <rPr>
        <sz val="10"/>
        <rFont val="Times New Roman"/>
        <charset val="134"/>
      </rPr>
      <t>055102</t>
    </r>
    <r>
      <rPr>
        <sz val="10"/>
        <rFont val="仿宋_GB2312"/>
        <charset val="134"/>
      </rPr>
      <t>英语口译，</t>
    </r>
    <r>
      <rPr>
        <sz val="10"/>
        <rFont val="Times New Roman"/>
        <charset val="134"/>
      </rPr>
      <t>050201</t>
    </r>
    <r>
      <rPr>
        <sz val="10"/>
        <rFont val="仿宋_GB2312"/>
        <charset val="134"/>
      </rPr>
      <t>英语语言文学，</t>
    </r>
    <r>
      <rPr>
        <sz val="10"/>
        <rFont val="Times New Roman"/>
        <charset val="134"/>
      </rPr>
      <t>050211</t>
    </r>
    <r>
      <rPr>
        <sz val="10"/>
        <rFont val="仿宋_GB2312"/>
        <charset val="134"/>
      </rPr>
      <t>外国语言学及应用语言学</t>
    </r>
  </si>
  <si>
    <r>
      <rPr>
        <sz val="10"/>
        <rFont val="仿宋_GB2312"/>
        <charset val="134"/>
      </rPr>
      <t>孝顺初中</t>
    </r>
    <r>
      <rPr>
        <sz val="10"/>
        <rFont val="Times New Roman"/>
        <charset val="134"/>
      </rPr>
      <t>1</t>
    </r>
    <r>
      <rPr>
        <sz val="10"/>
        <rFont val="仿宋_GB2312"/>
        <charset val="134"/>
      </rPr>
      <t>、鞋塘初中</t>
    </r>
    <r>
      <rPr>
        <sz val="10"/>
        <rFont val="Times New Roman"/>
        <charset val="134"/>
      </rPr>
      <t xml:space="preserve">2
</t>
    </r>
  </si>
  <si>
    <r>
      <rPr>
        <sz val="10"/>
        <rFont val="仿宋_GB2312"/>
        <charset val="134"/>
      </rPr>
      <t>初中科学</t>
    </r>
  </si>
  <si>
    <r>
      <rPr>
        <b/>
        <sz val="10"/>
        <rFont val="仿宋_GB2312"/>
        <charset val="134"/>
      </rPr>
      <t>本科</t>
    </r>
    <r>
      <rPr>
        <sz val="10"/>
        <rFont val="仿宋_GB2312"/>
        <charset val="134"/>
      </rPr>
      <t>：</t>
    </r>
    <r>
      <rPr>
        <sz val="10"/>
        <rFont val="Times New Roman"/>
        <charset val="134"/>
      </rPr>
      <t>040102</t>
    </r>
    <r>
      <rPr>
        <sz val="10"/>
        <rFont val="仿宋_GB2312"/>
        <charset val="134"/>
      </rPr>
      <t>科学教育，</t>
    </r>
    <r>
      <rPr>
        <sz val="10"/>
        <rFont val="Times New Roman"/>
        <charset val="134"/>
      </rPr>
      <t>0702</t>
    </r>
    <r>
      <rPr>
        <sz val="10"/>
        <rFont val="仿宋_GB2312"/>
        <charset val="134"/>
      </rPr>
      <t>物理学类，</t>
    </r>
    <r>
      <rPr>
        <sz val="10"/>
        <rFont val="Times New Roman"/>
        <charset val="134"/>
      </rPr>
      <t>0703</t>
    </r>
    <r>
      <rPr>
        <sz val="10"/>
        <rFont val="仿宋_GB2312"/>
        <charset val="134"/>
      </rPr>
      <t>化学类，</t>
    </r>
    <r>
      <rPr>
        <sz val="10"/>
        <rFont val="Times New Roman"/>
        <charset val="134"/>
      </rPr>
      <t>0710</t>
    </r>
    <r>
      <rPr>
        <sz val="10"/>
        <rFont val="仿宋_GB2312"/>
        <charset val="134"/>
      </rPr>
      <t>生物科学类</t>
    </r>
    <r>
      <rPr>
        <sz val="10"/>
        <rFont val="Times New Roman"/>
        <charset val="134"/>
      </rPr>
      <t xml:space="preserve">
</t>
    </r>
    <r>
      <rPr>
        <b/>
        <sz val="10"/>
        <rFont val="仿宋_GB2312"/>
        <charset val="134"/>
      </rPr>
      <t>研究生</t>
    </r>
    <r>
      <rPr>
        <sz val="10"/>
        <rFont val="仿宋_GB2312"/>
        <charset val="134"/>
      </rPr>
      <t>：</t>
    </r>
    <r>
      <rPr>
        <sz val="10"/>
        <rFont val="Times New Roman"/>
        <charset val="134"/>
      </rPr>
      <t>0702</t>
    </r>
    <r>
      <rPr>
        <sz val="10"/>
        <rFont val="仿宋_GB2312"/>
        <charset val="134"/>
      </rPr>
      <t>物理学，</t>
    </r>
    <r>
      <rPr>
        <sz val="10"/>
        <rFont val="Times New Roman"/>
        <charset val="134"/>
      </rPr>
      <t>045105</t>
    </r>
    <r>
      <rPr>
        <sz val="10"/>
        <rFont val="仿宋_GB2312"/>
        <charset val="134"/>
      </rPr>
      <t>学科教学</t>
    </r>
    <r>
      <rPr>
        <sz val="10"/>
        <rFont val="Times New Roman"/>
        <charset val="134"/>
      </rPr>
      <t>(</t>
    </r>
    <r>
      <rPr>
        <sz val="10"/>
        <rFont val="仿宋_GB2312"/>
        <charset val="134"/>
      </rPr>
      <t>物理</t>
    </r>
    <r>
      <rPr>
        <sz val="10"/>
        <rFont val="Times New Roman"/>
        <charset val="134"/>
      </rPr>
      <t>)</t>
    </r>
    <r>
      <rPr>
        <sz val="10"/>
        <rFont val="仿宋_GB2312"/>
        <charset val="134"/>
      </rPr>
      <t>，</t>
    </r>
    <r>
      <rPr>
        <sz val="10"/>
        <rFont val="Times New Roman"/>
        <charset val="134"/>
      </rPr>
      <t xml:space="preserve"> 0703</t>
    </r>
    <r>
      <rPr>
        <sz val="10"/>
        <rFont val="仿宋_GB2312"/>
        <charset val="134"/>
      </rPr>
      <t>化学，</t>
    </r>
    <r>
      <rPr>
        <sz val="10"/>
        <rFont val="Times New Roman"/>
        <charset val="134"/>
      </rPr>
      <t>045106</t>
    </r>
    <r>
      <rPr>
        <sz val="10"/>
        <rFont val="仿宋_GB2312"/>
        <charset val="134"/>
      </rPr>
      <t>学科教学</t>
    </r>
    <r>
      <rPr>
        <sz val="10"/>
        <rFont val="Times New Roman"/>
        <charset val="134"/>
      </rPr>
      <t>(</t>
    </r>
    <r>
      <rPr>
        <sz val="10"/>
        <rFont val="仿宋_GB2312"/>
        <charset val="134"/>
      </rPr>
      <t>化学</t>
    </r>
    <r>
      <rPr>
        <sz val="10"/>
        <rFont val="Times New Roman"/>
        <charset val="134"/>
      </rPr>
      <t>)</t>
    </r>
    <r>
      <rPr>
        <sz val="10"/>
        <rFont val="仿宋_GB2312"/>
        <charset val="134"/>
      </rPr>
      <t>，</t>
    </r>
    <r>
      <rPr>
        <sz val="10"/>
        <rFont val="Times New Roman"/>
        <charset val="134"/>
      </rPr>
      <t>0710</t>
    </r>
    <r>
      <rPr>
        <sz val="10"/>
        <rFont val="仿宋_GB2312"/>
        <charset val="134"/>
      </rPr>
      <t>生物学，</t>
    </r>
    <r>
      <rPr>
        <sz val="10"/>
        <rFont val="Times New Roman"/>
        <charset val="134"/>
      </rPr>
      <t xml:space="preserve"> 045107</t>
    </r>
    <r>
      <rPr>
        <sz val="10"/>
        <rFont val="仿宋_GB2312"/>
        <charset val="134"/>
      </rPr>
      <t>学科教学</t>
    </r>
    <r>
      <rPr>
        <sz val="10"/>
        <rFont val="Times New Roman"/>
        <charset val="134"/>
      </rPr>
      <t>(</t>
    </r>
    <r>
      <rPr>
        <sz val="10"/>
        <rFont val="仿宋_GB2312"/>
        <charset val="134"/>
      </rPr>
      <t>生物</t>
    </r>
    <r>
      <rPr>
        <sz val="10"/>
        <rFont val="Times New Roman"/>
        <charset val="134"/>
      </rPr>
      <t>)</t>
    </r>
    <r>
      <rPr>
        <sz val="10"/>
        <rFont val="仿宋_GB2312"/>
        <charset val="134"/>
      </rPr>
      <t>，</t>
    </r>
    <r>
      <rPr>
        <sz val="10"/>
        <rFont val="Times New Roman"/>
        <charset val="134"/>
      </rPr>
      <t xml:space="preserve">045117 </t>
    </r>
    <r>
      <rPr>
        <sz val="10"/>
        <rFont val="仿宋_GB2312"/>
        <charset val="134"/>
      </rPr>
      <t>科学与技术教育</t>
    </r>
  </si>
  <si>
    <r>
      <rPr>
        <sz val="10"/>
        <rFont val="仿宋_GB2312"/>
        <charset val="134"/>
      </rPr>
      <t>孝顺初中</t>
    </r>
    <r>
      <rPr>
        <sz val="10"/>
        <rFont val="Times New Roman"/>
        <charset val="134"/>
      </rPr>
      <t>1</t>
    </r>
    <r>
      <rPr>
        <sz val="10"/>
        <rFont val="仿宋_GB2312"/>
        <charset val="134"/>
      </rPr>
      <t>、傅村初中</t>
    </r>
    <r>
      <rPr>
        <sz val="10"/>
        <rFont val="Times New Roman"/>
        <charset val="134"/>
      </rPr>
      <t xml:space="preserve">1
</t>
    </r>
    <r>
      <rPr>
        <sz val="10"/>
        <rFont val="仿宋_GB2312"/>
        <charset val="134"/>
      </rPr>
      <t>鞋塘初中</t>
    </r>
    <r>
      <rPr>
        <sz val="10"/>
        <rFont val="Times New Roman"/>
        <charset val="134"/>
      </rPr>
      <t>2</t>
    </r>
  </si>
  <si>
    <r>
      <rPr>
        <sz val="10"/>
        <rFont val="仿宋_GB2312"/>
        <charset val="134"/>
      </rPr>
      <t>初中道德与法治、历史、地理</t>
    </r>
  </si>
  <si>
    <r>
      <rPr>
        <b/>
        <sz val="10"/>
        <rFont val="仿宋_GB2312"/>
        <charset val="134"/>
      </rPr>
      <t>本科</t>
    </r>
    <r>
      <rPr>
        <sz val="10"/>
        <rFont val="仿宋_GB2312"/>
        <charset val="134"/>
      </rPr>
      <t>：</t>
    </r>
    <r>
      <rPr>
        <sz val="10"/>
        <rFont val="Times New Roman"/>
        <charset val="134"/>
      </rPr>
      <t>010101</t>
    </r>
    <r>
      <rPr>
        <sz val="10"/>
        <rFont val="仿宋_GB2312"/>
        <charset val="134"/>
      </rPr>
      <t>哲学，</t>
    </r>
    <r>
      <rPr>
        <sz val="10"/>
        <rFont val="Times New Roman"/>
        <charset val="134"/>
      </rPr>
      <t>030101K</t>
    </r>
    <r>
      <rPr>
        <sz val="10"/>
        <rFont val="仿宋_GB2312"/>
        <charset val="134"/>
      </rPr>
      <t>法学，</t>
    </r>
    <r>
      <rPr>
        <sz val="10"/>
        <rFont val="Times New Roman"/>
        <charset val="134"/>
      </rPr>
      <t>0302</t>
    </r>
    <r>
      <rPr>
        <sz val="10"/>
        <rFont val="仿宋_GB2312"/>
        <charset val="134"/>
      </rPr>
      <t>政治学类，</t>
    </r>
    <r>
      <rPr>
        <sz val="10"/>
        <rFont val="Times New Roman"/>
        <charset val="134"/>
      </rPr>
      <t>0305</t>
    </r>
    <r>
      <rPr>
        <sz val="10"/>
        <rFont val="仿宋_GB2312"/>
        <charset val="134"/>
      </rPr>
      <t>马克思主义理论类，</t>
    </r>
    <r>
      <rPr>
        <sz val="10"/>
        <rFont val="Times New Roman"/>
        <charset val="134"/>
      </rPr>
      <t>0601</t>
    </r>
    <r>
      <rPr>
        <sz val="10"/>
        <rFont val="仿宋_GB2312"/>
        <charset val="134"/>
      </rPr>
      <t>历史学类，</t>
    </r>
    <r>
      <rPr>
        <sz val="10"/>
        <rFont val="Times New Roman"/>
        <charset val="134"/>
      </rPr>
      <t>0705</t>
    </r>
    <r>
      <rPr>
        <sz val="10"/>
        <rFont val="仿宋_GB2312"/>
        <charset val="134"/>
      </rPr>
      <t>地理科学类，</t>
    </r>
    <r>
      <rPr>
        <sz val="10"/>
        <rFont val="Times New Roman"/>
        <charset val="134"/>
      </rPr>
      <t xml:space="preserve">040103 </t>
    </r>
    <r>
      <rPr>
        <sz val="10"/>
        <rFont val="仿宋_GB2312"/>
        <charset val="134"/>
      </rPr>
      <t>人文教育</t>
    </r>
    <r>
      <rPr>
        <sz val="10"/>
        <rFont val="Times New Roman"/>
        <charset val="134"/>
      </rPr>
      <t xml:space="preserve">
</t>
    </r>
    <r>
      <rPr>
        <b/>
        <sz val="10"/>
        <rFont val="仿宋_GB2312"/>
        <charset val="134"/>
      </rPr>
      <t>研究生</t>
    </r>
    <r>
      <rPr>
        <sz val="10"/>
        <rFont val="仿宋_GB2312"/>
        <charset val="134"/>
      </rPr>
      <t>：</t>
    </r>
    <r>
      <rPr>
        <sz val="10"/>
        <rFont val="Times New Roman"/>
        <charset val="134"/>
      </rPr>
      <t>010101</t>
    </r>
    <r>
      <rPr>
        <sz val="10"/>
        <rFont val="仿宋_GB2312"/>
        <charset val="134"/>
      </rPr>
      <t>马克思主义哲学，</t>
    </r>
    <r>
      <rPr>
        <sz val="10"/>
        <rFont val="Times New Roman"/>
        <charset val="134"/>
      </rPr>
      <t>010102</t>
    </r>
    <r>
      <rPr>
        <sz val="10"/>
        <rFont val="仿宋_GB2312"/>
        <charset val="134"/>
      </rPr>
      <t>中国哲学，</t>
    </r>
    <r>
      <rPr>
        <sz val="10"/>
        <rFont val="Times New Roman"/>
        <charset val="134"/>
      </rPr>
      <t>030101</t>
    </r>
    <r>
      <rPr>
        <sz val="10"/>
        <rFont val="仿宋_GB2312"/>
        <charset val="134"/>
      </rPr>
      <t>法学理论</t>
    </r>
    <r>
      <rPr>
        <sz val="10"/>
        <rFont val="Times New Roman"/>
        <charset val="134"/>
      </rPr>
      <t>,030102</t>
    </r>
    <r>
      <rPr>
        <sz val="10"/>
        <rFont val="仿宋_GB2312"/>
        <charset val="134"/>
      </rPr>
      <t>法律史</t>
    </r>
    <r>
      <rPr>
        <sz val="10"/>
        <rFont val="Times New Roman"/>
        <charset val="134"/>
      </rPr>
      <t>,030103</t>
    </r>
    <r>
      <rPr>
        <sz val="10"/>
        <rFont val="仿宋_GB2312"/>
        <charset val="134"/>
      </rPr>
      <t>宪法学与行政法学</t>
    </r>
    <r>
      <rPr>
        <sz val="10"/>
        <rFont val="Times New Roman"/>
        <charset val="134"/>
      </rPr>
      <t>,0302</t>
    </r>
    <r>
      <rPr>
        <sz val="10"/>
        <rFont val="仿宋_GB2312"/>
        <charset val="134"/>
      </rPr>
      <t>政治学、</t>
    </r>
    <r>
      <rPr>
        <sz val="10"/>
        <rFont val="Times New Roman"/>
        <charset val="134"/>
      </rPr>
      <t>0305</t>
    </r>
    <r>
      <rPr>
        <sz val="10"/>
        <rFont val="仿宋_GB2312"/>
        <charset val="134"/>
      </rPr>
      <t>马克思主义理论</t>
    </r>
    <r>
      <rPr>
        <sz val="10"/>
        <rFont val="Times New Roman"/>
        <charset val="134"/>
      </rPr>
      <t>,0601</t>
    </r>
    <r>
      <rPr>
        <sz val="10"/>
        <rFont val="仿宋_GB2312"/>
        <charset val="134"/>
      </rPr>
      <t>考古学</t>
    </r>
    <r>
      <rPr>
        <sz val="10"/>
        <rFont val="Times New Roman"/>
        <charset val="134"/>
      </rPr>
      <t xml:space="preserve"> 0602 </t>
    </r>
    <r>
      <rPr>
        <sz val="10"/>
        <rFont val="仿宋_GB2312"/>
        <charset val="134"/>
      </rPr>
      <t>中国史</t>
    </r>
    <r>
      <rPr>
        <sz val="10"/>
        <rFont val="Times New Roman"/>
        <charset val="134"/>
      </rPr>
      <t xml:space="preserve"> 0603</t>
    </r>
    <r>
      <rPr>
        <sz val="10"/>
        <rFont val="仿宋_GB2312"/>
        <charset val="134"/>
      </rPr>
      <t>世界史</t>
    </r>
    <r>
      <rPr>
        <sz val="10"/>
        <rFont val="Times New Roman"/>
        <charset val="134"/>
      </rPr>
      <t>,0705</t>
    </r>
    <r>
      <rPr>
        <sz val="10"/>
        <rFont val="仿宋_GB2312"/>
        <charset val="134"/>
      </rPr>
      <t>地理学，</t>
    </r>
    <r>
      <rPr>
        <sz val="10"/>
        <rFont val="Times New Roman"/>
        <charset val="134"/>
      </rPr>
      <t xml:space="preserve">045102 </t>
    </r>
    <r>
      <rPr>
        <sz val="10"/>
        <rFont val="仿宋_GB2312"/>
        <charset val="134"/>
      </rPr>
      <t>学科教学（思政），</t>
    </r>
    <r>
      <rPr>
        <sz val="10"/>
        <rFont val="Times New Roman"/>
        <charset val="134"/>
      </rPr>
      <t>045109</t>
    </r>
    <r>
      <rPr>
        <sz val="10"/>
        <rFont val="仿宋_GB2312"/>
        <charset val="134"/>
      </rPr>
      <t>学科教学（历史），</t>
    </r>
    <r>
      <rPr>
        <sz val="10"/>
        <rFont val="Times New Roman"/>
        <charset val="134"/>
      </rPr>
      <t xml:space="preserve">045110 </t>
    </r>
    <r>
      <rPr>
        <sz val="10"/>
        <rFont val="仿宋_GB2312"/>
        <charset val="134"/>
      </rPr>
      <t>学科教学（地理）</t>
    </r>
  </si>
  <si>
    <r>
      <rPr>
        <sz val="10"/>
        <rFont val="仿宋_GB2312"/>
        <charset val="134"/>
      </rPr>
      <t>孝顺初中</t>
    </r>
    <r>
      <rPr>
        <sz val="10"/>
        <rFont val="Times New Roman"/>
        <charset val="134"/>
      </rPr>
      <t>1</t>
    </r>
    <r>
      <rPr>
        <sz val="10"/>
        <rFont val="仿宋_GB2312"/>
        <charset val="134"/>
      </rPr>
      <t>、曹宅初中</t>
    </r>
    <r>
      <rPr>
        <sz val="10"/>
        <rFont val="Times New Roman"/>
        <charset val="134"/>
      </rPr>
      <t>1</t>
    </r>
  </si>
  <si>
    <r>
      <rPr>
        <sz val="10"/>
        <rFont val="仿宋_GB2312"/>
        <charset val="134"/>
      </rPr>
      <t>中小学音乐</t>
    </r>
  </si>
  <si>
    <r>
      <rPr>
        <sz val="10"/>
        <rFont val="仿宋_GB2312"/>
        <charset val="134"/>
      </rPr>
      <t>本科：</t>
    </r>
    <r>
      <rPr>
        <sz val="10"/>
        <rFont val="Times New Roman"/>
        <charset val="134"/>
      </rPr>
      <t>130201</t>
    </r>
    <r>
      <rPr>
        <sz val="10"/>
        <rFont val="仿宋_GB2312"/>
        <charset val="134"/>
      </rPr>
      <t>音乐表演，</t>
    </r>
    <r>
      <rPr>
        <sz val="10"/>
        <rFont val="Times New Roman"/>
        <charset val="134"/>
      </rPr>
      <t>130202</t>
    </r>
    <r>
      <rPr>
        <sz val="10"/>
        <rFont val="仿宋_GB2312"/>
        <charset val="134"/>
      </rPr>
      <t>音乐学，</t>
    </r>
    <r>
      <rPr>
        <sz val="10"/>
        <rFont val="Times New Roman"/>
        <charset val="134"/>
      </rPr>
      <t>130203</t>
    </r>
    <r>
      <rPr>
        <sz val="10"/>
        <rFont val="仿宋_GB2312"/>
        <charset val="134"/>
      </rPr>
      <t>作曲与作曲技术理论，</t>
    </r>
    <r>
      <rPr>
        <sz val="10"/>
        <rFont val="Times New Roman"/>
        <charset val="134"/>
      </rPr>
      <t>130204</t>
    </r>
    <r>
      <rPr>
        <sz val="10"/>
        <rFont val="仿宋_GB2312"/>
        <charset val="134"/>
      </rPr>
      <t>舞蹈表演，</t>
    </r>
    <r>
      <rPr>
        <sz val="10"/>
        <rFont val="Times New Roman"/>
        <charset val="134"/>
      </rPr>
      <t>130205</t>
    </r>
    <r>
      <rPr>
        <sz val="10"/>
        <rFont val="仿宋_GB2312"/>
        <charset val="134"/>
      </rPr>
      <t>舞蹈学</t>
    </r>
    <r>
      <rPr>
        <sz val="10"/>
        <rFont val="Times New Roman"/>
        <charset val="134"/>
      </rPr>
      <t xml:space="preserve"> </t>
    </r>
    <r>
      <rPr>
        <sz val="10"/>
        <rFont val="仿宋_GB2312"/>
        <charset val="134"/>
      </rPr>
      <t>，</t>
    </r>
    <r>
      <rPr>
        <sz val="10"/>
        <rFont val="Times New Roman"/>
        <charset val="134"/>
      </rPr>
      <t>130206</t>
    </r>
    <r>
      <rPr>
        <sz val="10"/>
        <rFont val="仿宋_GB2312"/>
        <charset val="134"/>
      </rPr>
      <t>舞蹈编导</t>
    </r>
    <r>
      <rPr>
        <sz val="10"/>
        <rFont val="Times New Roman"/>
        <charset val="134"/>
      </rPr>
      <t xml:space="preserve">
</t>
    </r>
    <r>
      <rPr>
        <sz val="10"/>
        <rFont val="仿宋_GB2312"/>
        <charset val="134"/>
      </rPr>
      <t>研究生：</t>
    </r>
    <r>
      <rPr>
        <sz val="10"/>
        <rFont val="Times New Roman"/>
        <charset val="134"/>
      </rPr>
      <t>1302</t>
    </r>
    <r>
      <rPr>
        <sz val="10"/>
        <rFont val="仿宋_GB2312"/>
        <charset val="134"/>
      </rPr>
      <t>音乐与舞蹈学，</t>
    </r>
    <r>
      <rPr>
        <sz val="10"/>
        <rFont val="Times New Roman"/>
        <charset val="134"/>
      </rPr>
      <t>135101</t>
    </r>
    <r>
      <rPr>
        <sz val="10"/>
        <rFont val="仿宋_GB2312"/>
        <charset val="134"/>
      </rPr>
      <t>音乐，</t>
    </r>
    <r>
      <rPr>
        <sz val="10"/>
        <rFont val="Times New Roman"/>
        <charset val="134"/>
      </rPr>
      <t>135106</t>
    </r>
    <r>
      <rPr>
        <sz val="10"/>
        <rFont val="仿宋_GB2312"/>
        <charset val="134"/>
      </rPr>
      <t>舞蹈，</t>
    </r>
    <r>
      <rPr>
        <sz val="10"/>
        <rFont val="Times New Roman"/>
        <charset val="134"/>
      </rPr>
      <t>045111</t>
    </r>
    <r>
      <rPr>
        <sz val="10"/>
        <rFont val="仿宋_GB2312"/>
        <charset val="134"/>
      </rPr>
      <t>学科教学（音乐）</t>
    </r>
  </si>
  <si>
    <r>
      <rPr>
        <sz val="10"/>
        <rFont val="仿宋_GB2312"/>
        <charset val="134"/>
      </rPr>
      <t>光南小学</t>
    </r>
    <r>
      <rPr>
        <sz val="10"/>
        <rFont val="Times New Roman"/>
        <charset val="134"/>
      </rPr>
      <t>1</t>
    </r>
    <r>
      <rPr>
        <sz val="10"/>
        <rFont val="仿宋_GB2312"/>
        <charset val="134"/>
      </rPr>
      <t>、实验小学</t>
    </r>
    <r>
      <rPr>
        <sz val="10"/>
        <rFont val="Times New Roman"/>
        <charset val="134"/>
      </rPr>
      <t>1</t>
    </r>
  </si>
  <si>
    <r>
      <rPr>
        <sz val="10"/>
        <rFont val="仿宋_GB2312"/>
        <charset val="134"/>
      </rPr>
      <t>中小学美术</t>
    </r>
  </si>
  <si>
    <r>
      <rPr>
        <sz val="10"/>
        <rFont val="仿宋_GB2312"/>
        <charset val="134"/>
      </rPr>
      <t>本科：</t>
    </r>
    <r>
      <rPr>
        <sz val="10"/>
        <rFont val="Times New Roman"/>
        <charset val="134"/>
      </rPr>
      <t>130401</t>
    </r>
    <r>
      <rPr>
        <sz val="10"/>
        <rFont val="仿宋_GB2312"/>
        <charset val="134"/>
      </rPr>
      <t>美术学，</t>
    </r>
    <r>
      <rPr>
        <sz val="10"/>
        <rFont val="Times New Roman"/>
        <charset val="134"/>
      </rPr>
      <t>130402</t>
    </r>
    <r>
      <rPr>
        <sz val="10"/>
        <rFont val="仿宋_GB2312"/>
        <charset val="134"/>
      </rPr>
      <t>绘画，</t>
    </r>
    <r>
      <rPr>
        <sz val="10"/>
        <rFont val="Times New Roman"/>
        <charset val="134"/>
      </rPr>
      <t>130403</t>
    </r>
    <r>
      <rPr>
        <sz val="10"/>
        <rFont val="仿宋_GB2312"/>
        <charset val="134"/>
      </rPr>
      <t>雕塑，</t>
    </r>
    <r>
      <rPr>
        <sz val="10"/>
        <rFont val="Times New Roman"/>
        <charset val="134"/>
      </rPr>
      <t>130501</t>
    </r>
    <r>
      <rPr>
        <sz val="10"/>
        <rFont val="仿宋_GB2312"/>
        <charset val="134"/>
      </rPr>
      <t>艺术设计学，</t>
    </r>
    <r>
      <rPr>
        <sz val="10"/>
        <rFont val="Times New Roman"/>
        <charset val="134"/>
      </rPr>
      <t>130502</t>
    </r>
    <r>
      <rPr>
        <sz val="10"/>
        <rFont val="仿宋_GB2312"/>
        <charset val="134"/>
      </rPr>
      <t>视觉传达设计，</t>
    </r>
    <r>
      <rPr>
        <sz val="10"/>
        <rFont val="Times New Roman"/>
        <charset val="134"/>
      </rPr>
      <t>130503</t>
    </r>
    <r>
      <rPr>
        <sz val="10"/>
        <rFont val="仿宋_GB2312"/>
        <charset val="134"/>
      </rPr>
      <t>环境设计，</t>
    </r>
    <r>
      <rPr>
        <sz val="10"/>
        <rFont val="Times New Roman"/>
        <charset val="134"/>
      </rPr>
      <t>130506</t>
    </r>
    <r>
      <rPr>
        <sz val="10"/>
        <rFont val="仿宋_GB2312"/>
        <charset val="134"/>
      </rPr>
      <t>公共艺术，</t>
    </r>
    <r>
      <rPr>
        <sz val="10"/>
        <rFont val="Times New Roman"/>
        <charset val="134"/>
      </rPr>
      <t>130507</t>
    </r>
    <r>
      <rPr>
        <sz val="10"/>
        <rFont val="仿宋_GB2312"/>
        <charset val="134"/>
      </rPr>
      <t>工艺美术，</t>
    </r>
    <r>
      <rPr>
        <sz val="10"/>
        <rFont val="Times New Roman"/>
        <charset val="134"/>
      </rPr>
      <t>130508</t>
    </r>
    <r>
      <rPr>
        <sz val="10"/>
        <rFont val="仿宋_GB2312"/>
        <charset val="134"/>
      </rPr>
      <t>数字媒体艺术，</t>
    </r>
    <r>
      <rPr>
        <sz val="10"/>
        <rFont val="Times New Roman"/>
        <charset val="134"/>
      </rPr>
      <t>130509</t>
    </r>
    <r>
      <rPr>
        <sz val="10"/>
        <rFont val="仿宋_GB2312"/>
        <charset val="134"/>
      </rPr>
      <t>艺术与科技，</t>
    </r>
    <r>
      <rPr>
        <sz val="10"/>
        <rFont val="Times New Roman"/>
        <charset val="134"/>
      </rPr>
      <t>040105</t>
    </r>
    <r>
      <rPr>
        <sz val="10"/>
        <rFont val="仿宋_GB2312"/>
        <charset val="134"/>
      </rPr>
      <t>艺术教育（美术方向）</t>
    </r>
    <r>
      <rPr>
        <sz val="10"/>
        <rFont val="Times New Roman"/>
        <charset val="134"/>
      </rPr>
      <t xml:space="preserve">
</t>
    </r>
    <r>
      <rPr>
        <sz val="10"/>
        <rFont val="仿宋_GB2312"/>
        <charset val="134"/>
      </rPr>
      <t>研究生：</t>
    </r>
    <r>
      <rPr>
        <sz val="10"/>
        <rFont val="Times New Roman"/>
        <charset val="134"/>
      </rPr>
      <t>1304</t>
    </r>
    <r>
      <rPr>
        <sz val="10"/>
        <rFont val="仿宋_GB2312"/>
        <charset val="134"/>
      </rPr>
      <t>美术学，</t>
    </r>
    <r>
      <rPr>
        <sz val="10"/>
        <rFont val="Times New Roman"/>
        <charset val="134"/>
      </rPr>
      <t>1305</t>
    </r>
    <r>
      <rPr>
        <sz val="10"/>
        <rFont val="仿宋_GB2312"/>
        <charset val="134"/>
      </rPr>
      <t>设计学，</t>
    </r>
    <r>
      <rPr>
        <sz val="10"/>
        <rFont val="Times New Roman"/>
        <charset val="134"/>
      </rPr>
      <t>045113</t>
    </r>
    <r>
      <rPr>
        <sz val="10"/>
        <rFont val="仿宋_GB2312"/>
        <charset val="134"/>
      </rPr>
      <t>学科教学（美术），</t>
    </r>
    <r>
      <rPr>
        <sz val="10"/>
        <rFont val="Times New Roman"/>
        <charset val="134"/>
      </rPr>
      <t>135101</t>
    </r>
    <r>
      <rPr>
        <sz val="10"/>
        <rFont val="仿宋_GB2312"/>
        <charset val="134"/>
      </rPr>
      <t>美术，</t>
    </r>
    <r>
      <rPr>
        <sz val="10"/>
        <rFont val="Times New Roman"/>
        <charset val="134"/>
      </rPr>
      <t>135108</t>
    </r>
    <r>
      <rPr>
        <sz val="10"/>
        <rFont val="仿宋_GB2312"/>
        <charset val="134"/>
      </rPr>
      <t>艺术设计</t>
    </r>
  </si>
  <si>
    <r>
      <rPr>
        <sz val="10"/>
        <rFont val="仿宋_GB2312"/>
        <charset val="134"/>
      </rPr>
      <t>实验小学</t>
    </r>
    <r>
      <rPr>
        <sz val="10"/>
        <rFont val="Times New Roman"/>
        <charset val="134"/>
      </rPr>
      <t>1</t>
    </r>
    <r>
      <rPr>
        <sz val="10"/>
        <rFont val="仿宋_GB2312"/>
        <charset val="134"/>
      </rPr>
      <t>、孝顺小学</t>
    </r>
    <r>
      <rPr>
        <sz val="10"/>
        <rFont val="Times New Roman"/>
        <charset val="134"/>
      </rPr>
      <t>1</t>
    </r>
  </si>
  <si>
    <r>
      <rPr>
        <sz val="10"/>
        <rFont val="仿宋_GB2312"/>
        <charset val="134"/>
      </rPr>
      <t>中小学体育</t>
    </r>
    <r>
      <rPr>
        <sz val="10"/>
        <rFont val="Times New Roman"/>
        <charset val="134"/>
      </rPr>
      <t xml:space="preserve">
</t>
    </r>
    <r>
      <rPr>
        <sz val="10"/>
        <rFont val="仿宋_GB2312"/>
        <charset val="134"/>
      </rPr>
      <t>（篮球方向）</t>
    </r>
  </si>
  <si>
    <t>男</t>
  </si>
  <si>
    <r>
      <rPr>
        <sz val="10"/>
        <color theme="1"/>
        <rFont val="仿宋_GB2312"/>
        <charset val="134"/>
      </rPr>
      <t>本科：</t>
    </r>
    <r>
      <rPr>
        <sz val="10"/>
        <color theme="1"/>
        <rFont val="Times New Roman"/>
        <charset val="134"/>
      </rPr>
      <t>040201</t>
    </r>
    <r>
      <rPr>
        <sz val="10"/>
        <color theme="1"/>
        <rFont val="仿宋_GB2312"/>
        <charset val="134"/>
      </rPr>
      <t>体育教育，</t>
    </r>
    <r>
      <rPr>
        <sz val="10"/>
        <color theme="1"/>
        <rFont val="Times New Roman"/>
        <charset val="134"/>
      </rPr>
      <t>040202K</t>
    </r>
    <r>
      <rPr>
        <sz val="10"/>
        <color theme="1"/>
        <rFont val="仿宋_GB2312"/>
        <charset val="134"/>
      </rPr>
      <t>运动训练</t>
    </r>
    <r>
      <rPr>
        <sz val="10"/>
        <color theme="1"/>
        <rFont val="Times New Roman"/>
        <charset val="134"/>
      </rPr>
      <t xml:space="preserve">
</t>
    </r>
    <r>
      <rPr>
        <sz val="10"/>
        <color theme="1"/>
        <rFont val="仿宋_GB2312"/>
        <charset val="134"/>
      </rPr>
      <t>研究生：</t>
    </r>
    <r>
      <rPr>
        <sz val="10"/>
        <color theme="1"/>
        <rFont val="Times New Roman"/>
        <charset val="134"/>
      </rPr>
      <t>045201</t>
    </r>
    <r>
      <rPr>
        <sz val="10"/>
        <color theme="1"/>
        <rFont val="仿宋_GB2312"/>
        <charset val="134"/>
      </rPr>
      <t>体育教学，</t>
    </r>
    <r>
      <rPr>
        <sz val="10"/>
        <color theme="1"/>
        <rFont val="Times New Roman"/>
        <charset val="134"/>
      </rPr>
      <t>045202</t>
    </r>
    <r>
      <rPr>
        <sz val="10"/>
        <color theme="1"/>
        <rFont val="仿宋_GB2312"/>
        <charset val="134"/>
      </rPr>
      <t>运动训练，</t>
    </r>
    <r>
      <rPr>
        <sz val="10"/>
        <color theme="1"/>
        <rFont val="Times New Roman"/>
        <charset val="134"/>
      </rPr>
      <t>045112</t>
    </r>
    <r>
      <rPr>
        <sz val="10"/>
        <color theme="1"/>
        <rFont val="仿宋_GB2312"/>
        <charset val="134"/>
      </rPr>
      <t>学科教学（体育）</t>
    </r>
    <r>
      <rPr>
        <sz val="10"/>
        <color theme="1"/>
        <rFont val="Times New Roman"/>
        <charset val="134"/>
      </rPr>
      <t xml:space="preserve">
</t>
    </r>
    <r>
      <rPr>
        <sz val="10"/>
        <color theme="1"/>
        <rFont val="仿宋_GB2312"/>
        <charset val="134"/>
      </rPr>
      <t>（符合以上专业且所学专项与报考方向一致，网上报名时，需上传成绩单证明所学专项）</t>
    </r>
  </si>
  <si>
    <r>
      <rPr>
        <sz val="10"/>
        <rFont val="仿宋_GB2312"/>
        <charset val="134"/>
      </rPr>
      <t>光南小学</t>
    </r>
    <r>
      <rPr>
        <sz val="10"/>
        <rFont val="Times New Roman"/>
        <charset val="134"/>
      </rPr>
      <t>1</t>
    </r>
    <r>
      <rPr>
        <sz val="10"/>
        <rFont val="仿宋_GB2312"/>
        <charset val="134"/>
      </rPr>
      <t>、实验小学</t>
    </r>
    <r>
      <rPr>
        <sz val="10"/>
        <rFont val="Times New Roman"/>
        <charset val="134"/>
      </rPr>
      <t>2</t>
    </r>
    <r>
      <rPr>
        <sz val="10"/>
        <rFont val="仿宋_GB2312"/>
        <charset val="134"/>
      </rPr>
      <t>、孝顺小学</t>
    </r>
    <r>
      <rPr>
        <sz val="10"/>
        <rFont val="Times New Roman"/>
        <charset val="134"/>
      </rPr>
      <t>1</t>
    </r>
  </si>
  <si>
    <r>
      <rPr>
        <sz val="10"/>
        <rFont val="仿宋_GB2312"/>
        <charset val="134"/>
      </rPr>
      <t>中小学体育</t>
    </r>
    <r>
      <rPr>
        <sz val="10"/>
        <rFont val="Times New Roman"/>
        <charset val="134"/>
      </rPr>
      <t xml:space="preserve">
</t>
    </r>
    <r>
      <rPr>
        <sz val="10"/>
        <rFont val="仿宋_GB2312"/>
        <charset val="134"/>
      </rPr>
      <t>（足球方向）</t>
    </r>
  </si>
  <si>
    <r>
      <rPr>
        <sz val="10"/>
        <rFont val="仿宋_GB2312"/>
        <charset val="134"/>
      </rPr>
      <t>男</t>
    </r>
  </si>
  <si>
    <r>
      <rPr>
        <sz val="10"/>
        <rFont val="仿宋_GB2312"/>
        <charset val="134"/>
      </rPr>
      <t>实验小学</t>
    </r>
    <r>
      <rPr>
        <sz val="10"/>
        <rFont val="Times New Roman"/>
        <charset val="134"/>
      </rPr>
      <t>1</t>
    </r>
    <r>
      <rPr>
        <sz val="10"/>
        <rFont val="仿宋_GB2312"/>
        <charset val="134"/>
      </rPr>
      <t>、傅村初中</t>
    </r>
    <r>
      <rPr>
        <sz val="10"/>
        <rFont val="Times New Roman"/>
        <charset val="134"/>
      </rPr>
      <t>1</t>
    </r>
  </si>
  <si>
    <r>
      <rPr>
        <sz val="10"/>
        <rFont val="仿宋_GB2312"/>
        <charset val="134"/>
      </rPr>
      <t>小学语文</t>
    </r>
  </si>
  <si>
    <r>
      <rPr>
        <sz val="10"/>
        <rFont val="仿宋_GB2312"/>
        <charset val="134"/>
      </rPr>
      <t>傅村小学</t>
    </r>
    <r>
      <rPr>
        <sz val="10"/>
        <rFont val="Times New Roman"/>
        <charset val="134"/>
      </rPr>
      <t>1</t>
    </r>
    <r>
      <rPr>
        <sz val="10"/>
        <rFont val="仿宋_GB2312"/>
        <charset val="134"/>
      </rPr>
      <t>、鞋塘小学</t>
    </r>
    <r>
      <rPr>
        <sz val="10"/>
        <rFont val="Times New Roman"/>
        <charset val="134"/>
      </rPr>
      <t>1</t>
    </r>
  </si>
  <si>
    <r>
      <rPr>
        <sz val="10"/>
        <rFont val="仿宋_GB2312"/>
        <charset val="134"/>
      </rPr>
      <t>小学数学</t>
    </r>
  </si>
  <si>
    <r>
      <rPr>
        <sz val="10"/>
        <rFont val="仿宋_GB2312"/>
        <charset val="134"/>
      </rPr>
      <t>曹宅小学</t>
    </r>
    <r>
      <rPr>
        <sz val="10"/>
        <rFont val="Times New Roman"/>
        <charset val="134"/>
      </rPr>
      <t>1</t>
    </r>
    <r>
      <rPr>
        <sz val="10"/>
        <rFont val="仿宋_GB2312"/>
        <charset val="134"/>
      </rPr>
      <t>、含香小学</t>
    </r>
    <r>
      <rPr>
        <sz val="10"/>
        <rFont val="Times New Roman"/>
        <charset val="134"/>
      </rPr>
      <t>1</t>
    </r>
  </si>
  <si>
    <r>
      <rPr>
        <sz val="10"/>
        <rFont val="仿宋_GB2312"/>
        <charset val="134"/>
      </rPr>
      <t>合计</t>
    </r>
  </si>
  <si>
    <r>
      <rPr>
        <sz val="10"/>
        <color theme="1"/>
        <rFont val="Times New Roman"/>
        <charset val="134"/>
      </rPr>
      <t xml:space="preserve"> </t>
    </r>
    <r>
      <rPr>
        <sz val="10"/>
        <color theme="1"/>
        <rFont val="仿宋_GB2312"/>
        <charset val="134"/>
      </rPr>
      <t>注：</t>
    </r>
    <r>
      <rPr>
        <sz val="10"/>
        <color theme="1"/>
        <rFont val="Times New Roman"/>
        <charset val="134"/>
      </rPr>
      <t xml:space="preserve"> 1.</t>
    </r>
    <r>
      <rPr>
        <sz val="10"/>
        <color theme="1"/>
        <rFont val="仿宋_GB2312"/>
        <charset val="134"/>
      </rPr>
      <t>招聘单位排名不分先后。</t>
    </r>
    <r>
      <rPr>
        <sz val="10"/>
        <rFont val="Times New Roman"/>
        <charset val="134"/>
      </rPr>
      <t xml:space="preserve">
         2.</t>
    </r>
    <r>
      <rPr>
        <sz val="10"/>
        <rFont val="仿宋_GB2312"/>
        <charset val="134"/>
      </rPr>
      <t>研究生、本科小学教育专业（代码分别为：</t>
    </r>
    <r>
      <rPr>
        <sz val="10"/>
        <rFont val="Times New Roman"/>
        <charset val="134"/>
      </rPr>
      <t>045115</t>
    </r>
    <r>
      <rPr>
        <sz val="10"/>
        <rFont val="仿宋_GB2312"/>
        <charset val="134"/>
      </rPr>
      <t>、</t>
    </r>
    <r>
      <rPr>
        <sz val="10"/>
        <rFont val="Times New Roman"/>
        <charset val="134"/>
      </rPr>
      <t>040107</t>
    </r>
    <r>
      <rPr>
        <sz val="10"/>
        <rFont val="仿宋_GB2312"/>
        <charset val="134"/>
      </rPr>
      <t>）报考对应学历（及以下）层次要求的小学阶段任一学科岗位，均符合专业要求，但教师资格证须符合要求。</t>
    </r>
    <r>
      <rPr>
        <sz val="10"/>
        <rFont val="Times New Roman"/>
        <charset val="134"/>
      </rPr>
      <t xml:space="preserve">
     </t>
    </r>
    <r>
      <rPr>
        <sz val="10"/>
        <rFont val="仿宋_GB2312"/>
        <charset val="134"/>
      </rPr>
      <t>研究生学历的教育学专业（代码：</t>
    </r>
    <r>
      <rPr>
        <sz val="10"/>
        <rFont val="Times New Roman"/>
        <charset val="134"/>
      </rPr>
      <t>040101-040104</t>
    </r>
    <r>
      <rPr>
        <sz val="10"/>
        <rFont val="仿宋_GB2312"/>
        <charset val="134"/>
      </rPr>
      <t>）、教育管理专业（</t>
    </r>
    <r>
      <rPr>
        <sz val="10"/>
        <rFont val="Times New Roman"/>
        <charset val="134"/>
      </rPr>
      <t>045101</t>
    </r>
    <r>
      <rPr>
        <sz val="10"/>
        <rFont val="仿宋_GB2312"/>
        <charset val="134"/>
      </rPr>
      <t>），本科学历的教育学专业（代码：</t>
    </r>
    <r>
      <rPr>
        <sz val="10"/>
        <rFont val="Times New Roman"/>
        <charset val="134"/>
      </rPr>
      <t>040101</t>
    </r>
    <r>
      <rPr>
        <sz val="10"/>
        <rFont val="仿宋_GB2312"/>
        <charset val="134"/>
      </rPr>
      <t>），如取得与报考岗位相同学科的教师资格证，均符合专业要求。</t>
    </r>
    <r>
      <rPr>
        <sz val="10"/>
        <rFont val="Times New Roman"/>
        <charset val="134"/>
      </rPr>
      <t xml:space="preserve">
          3.</t>
    </r>
    <r>
      <rPr>
        <sz val="10"/>
        <rFont val="仿宋_GB2312"/>
        <charset val="134"/>
      </rPr>
      <t>相关高校名单索引详见附件</t>
    </r>
    <r>
      <rPr>
        <sz val="10"/>
        <rFont val="Times New Roman"/>
        <charset val="134"/>
      </rPr>
      <t>2</t>
    </r>
    <r>
      <rPr>
        <sz val="10"/>
        <rFont val="仿宋_GB2312"/>
        <charset val="134"/>
      </rPr>
      <t>。</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</si>
</sst>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7">
    <font>
      <sz val="11"/>
      <color theme="1"/>
      <name val="等线"/>
      <charset val="134"/>
      <scheme val="minor"/>
    </font>
    <font>
      <sz val="11"/>
      <color theme="1"/>
      <name val="黑体"/>
      <charset val="134"/>
    </font>
    <font>
      <sz val="11"/>
      <color theme="1"/>
      <name val="Times New Roman"/>
      <charset val="134"/>
    </font>
    <font>
      <sz val="12"/>
      <name val="Times New Roman"/>
      <charset val="134"/>
    </font>
    <font>
      <sz val="20"/>
      <name val="Times New Roman"/>
      <charset val="134"/>
    </font>
    <font>
      <sz val="10"/>
      <name val="Times New Roman"/>
      <charset val="134"/>
    </font>
    <font>
      <sz val="10"/>
      <color theme="1"/>
      <name val="Times New Roman"/>
      <charset val="134"/>
    </font>
    <font>
      <b/>
      <sz val="10"/>
      <name val="Times New Roman"/>
      <charset val="134"/>
    </font>
    <font>
      <sz val="10"/>
      <name val="仿宋_GB2312"/>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006100"/>
      <name val="等线"/>
      <charset val="0"/>
      <scheme val="minor"/>
    </font>
    <font>
      <b/>
      <sz val="11"/>
      <color theme="3"/>
      <name val="等线"/>
      <charset val="134"/>
      <scheme val="minor"/>
    </font>
    <font>
      <sz val="11"/>
      <color rgb="FFFA7D00"/>
      <name val="等线"/>
      <charset val="0"/>
      <scheme val="minor"/>
    </font>
    <font>
      <b/>
      <sz val="13"/>
      <color theme="3"/>
      <name val="等线"/>
      <charset val="134"/>
      <scheme val="minor"/>
    </font>
    <font>
      <i/>
      <sz val="11"/>
      <color rgb="FF7F7F7F"/>
      <name val="等线"/>
      <charset val="0"/>
      <scheme val="minor"/>
    </font>
    <font>
      <b/>
      <sz val="11"/>
      <color rgb="FF3F3F3F"/>
      <name val="等线"/>
      <charset val="0"/>
      <scheme val="minor"/>
    </font>
    <font>
      <b/>
      <sz val="18"/>
      <color theme="3"/>
      <name val="等线"/>
      <charset val="134"/>
      <scheme val="minor"/>
    </font>
    <font>
      <sz val="11"/>
      <color rgb="FFFF0000"/>
      <name val="等线"/>
      <charset val="0"/>
      <scheme val="minor"/>
    </font>
    <font>
      <b/>
      <sz val="15"/>
      <color theme="3"/>
      <name val="等线"/>
      <charset val="134"/>
      <scheme val="minor"/>
    </font>
    <font>
      <u/>
      <sz val="11"/>
      <color rgb="FF0000FF"/>
      <name val="等线"/>
      <charset val="0"/>
      <scheme val="minor"/>
    </font>
    <font>
      <b/>
      <sz val="11"/>
      <color theme="1"/>
      <name val="等线"/>
      <charset val="0"/>
      <scheme val="minor"/>
    </font>
    <font>
      <sz val="11"/>
      <color rgb="FF3F3F76"/>
      <name val="等线"/>
      <charset val="0"/>
      <scheme val="minor"/>
    </font>
    <font>
      <b/>
      <sz val="11"/>
      <color rgb="FFFA7D00"/>
      <name val="等线"/>
      <charset val="0"/>
      <scheme val="minor"/>
    </font>
    <font>
      <u/>
      <sz val="11"/>
      <color rgb="FF800080"/>
      <name val="等线"/>
      <charset val="0"/>
      <scheme val="minor"/>
    </font>
    <font>
      <b/>
      <sz val="11"/>
      <color rgb="FFFFFFFF"/>
      <name val="等线"/>
      <charset val="0"/>
      <scheme val="minor"/>
    </font>
    <font>
      <sz val="12"/>
      <name val="黑体"/>
      <charset val="134"/>
    </font>
    <font>
      <sz val="20"/>
      <name val="方正小标宋简体"/>
      <charset val="134"/>
    </font>
    <font>
      <sz val="10"/>
      <name val="黑体"/>
      <charset val="134"/>
    </font>
    <font>
      <b/>
      <sz val="10"/>
      <name val="仿宋_GB2312"/>
      <charset val="134"/>
    </font>
    <font>
      <sz val="10"/>
      <color theme="1"/>
      <name val="仿宋_GB2312"/>
      <charset val="134"/>
    </font>
    <font>
      <sz val="10"/>
      <color theme="1"/>
      <name val="微软雅黑"/>
      <charset val="134"/>
    </font>
    <font>
      <sz val="10"/>
      <color theme="1"/>
      <name val="宋体"/>
      <charset val="134"/>
    </font>
    <font>
      <b/>
      <sz val="10"/>
      <color theme="1"/>
      <name val="Times New Roman"/>
      <charset val="134"/>
    </font>
    <font>
      <b/>
      <sz val="10"/>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0" fontId="9" fillId="22" borderId="0" applyNumberFormat="0" applyBorder="0" applyAlignment="0" applyProtection="0">
      <alignment vertical="center"/>
    </xf>
    <xf numFmtId="0" fontId="10" fillId="24" borderId="0" applyNumberFormat="0" applyBorder="0" applyAlignment="0" applyProtection="0">
      <alignment vertical="center"/>
    </xf>
    <xf numFmtId="0" fontId="10" fillId="12" borderId="0" applyNumberFormat="0" applyBorder="0" applyAlignment="0" applyProtection="0">
      <alignment vertical="center"/>
    </xf>
    <xf numFmtId="0" fontId="9" fillId="16" borderId="0" applyNumberFormat="0" applyBorder="0" applyAlignment="0" applyProtection="0">
      <alignment vertical="center"/>
    </xf>
    <xf numFmtId="0" fontId="10" fillId="20" borderId="0" applyNumberFormat="0" applyBorder="0" applyAlignment="0" applyProtection="0">
      <alignment vertical="center"/>
    </xf>
    <xf numFmtId="0" fontId="14" fillId="0" borderId="8" applyNumberFormat="0" applyFill="0" applyAlignment="0" applyProtection="0">
      <alignment vertical="center"/>
    </xf>
    <xf numFmtId="0" fontId="17" fillId="0" borderId="0" applyNumberFormat="0" applyFill="0" applyBorder="0" applyAlignment="0" applyProtection="0">
      <alignment vertical="center"/>
    </xf>
    <xf numFmtId="0" fontId="23" fillId="0" borderId="10"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7" applyNumberFormat="0" applyFill="0" applyAlignment="0" applyProtection="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20" fillId="0" borderId="0" applyNumberFormat="0" applyFill="0" applyBorder="0" applyAlignment="0" applyProtection="0">
      <alignment vertical="center"/>
    </xf>
    <xf numFmtId="0" fontId="10" fillId="26" borderId="0" applyNumberFormat="0" applyBorder="0" applyAlignment="0" applyProtection="0">
      <alignment vertical="center"/>
    </xf>
    <xf numFmtId="0" fontId="9" fillId="27" borderId="0" applyNumberFormat="0" applyBorder="0" applyAlignment="0" applyProtection="0">
      <alignment vertical="center"/>
    </xf>
    <xf numFmtId="0" fontId="21" fillId="0" borderId="7" applyNumberFormat="0" applyFill="0" applyAlignment="0" applyProtection="0">
      <alignment vertical="center"/>
    </xf>
    <xf numFmtId="0" fontId="22" fillId="0" borderId="0" applyNumberFormat="0" applyFill="0" applyBorder="0" applyAlignment="0" applyProtection="0">
      <alignment vertical="center"/>
    </xf>
    <xf numFmtId="0" fontId="10" fillId="29" borderId="0" applyNumberFormat="0" applyBorder="0" applyAlignment="0" applyProtection="0">
      <alignment vertical="center"/>
    </xf>
    <xf numFmtId="44" fontId="0" fillId="0" borderId="0" applyFont="0" applyFill="0" applyBorder="0" applyAlignment="0" applyProtection="0">
      <alignment vertical="center"/>
    </xf>
    <xf numFmtId="0" fontId="10" fillId="25" borderId="0" applyNumberFormat="0" applyBorder="0" applyAlignment="0" applyProtection="0">
      <alignment vertical="center"/>
    </xf>
    <xf numFmtId="0" fontId="25" fillId="18" borderId="11"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0" fillId="31" borderId="0" applyNumberFormat="0" applyBorder="0" applyAlignment="0" applyProtection="0">
      <alignment vertical="center"/>
    </xf>
    <xf numFmtId="0" fontId="9" fillId="15" borderId="0" applyNumberFormat="0" applyBorder="0" applyAlignment="0" applyProtection="0">
      <alignment vertical="center"/>
    </xf>
    <xf numFmtId="0" fontId="24" fillId="30" borderId="11" applyNumberFormat="0" applyAlignment="0" applyProtection="0">
      <alignment vertical="center"/>
    </xf>
    <xf numFmtId="0" fontId="18" fillId="18" borderId="9" applyNumberFormat="0" applyAlignment="0" applyProtection="0">
      <alignment vertical="center"/>
    </xf>
    <xf numFmtId="0" fontId="27" fillId="32" borderId="12" applyNumberFormat="0" applyAlignment="0" applyProtection="0">
      <alignment vertical="center"/>
    </xf>
    <xf numFmtId="0" fontId="15" fillId="0" borderId="6" applyNumberFormat="0" applyFill="0" applyAlignment="0" applyProtection="0">
      <alignment vertical="center"/>
    </xf>
    <xf numFmtId="0" fontId="9" fillId="28" borderId="0" applyNumberFormat="0" applyBorder="0" applyAlignment="0" applyProtection="0">
      <alignment vertical="center"/>
    </xf>
    <xf numFmtId="0" fontId="9" fillId="33" borderId="0" applyNumberFormat="0" applyBorder="0" applyAlignment="0" applyProtection="0">
      <alignment vertical="center"/>
    </xf>
    <xf numFmtId="0" fontId="0" fillId="10" borderId="5" applyNumberFormat="0" applyFont="0" applyAlignment="0" applyProtection="0">
      <alignment vertical="center"/>
    </xf>
    <xf numFmtId="0" fontId="19" fillId="0" borderId="0" applyNumberForma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0" fontId="9" fillId="8" borderId="0" applyNumberFormat="0" applyBorder="0" applyAlignment="0" applyProtection="0">
      <alignment vertical="center"/>
    </xf>
    <xf numFmtId="0" fontId="12" fillId="7" borderId="0" applyNumberFormat="0" applyBorder="0" applyAlignment="0" applyProtection="0">
      <alignment vertical="center"/>
    </xf>
    <xf numFmtId="0" fontId="10" fillId="17" borderId="0" applyNumberFormat="0" applyBorder="0" applyAlignment="0" applyProtection="0">
      <alignment vertical="center"/>
    </xf>
    <xf numFmtId="0" fontId="11" fillId="6" borderId="0" applyNumberFormat="0" applyBorder="0" applyAlignment="0" applyProtection="0">
      <alignment vertical="center"/>
    </xf>
    <xf numFmtId="0" fontId="9" fillId="11" borderId="0" applyNumberFormat="0" applyBorder="0" applyAlignment="0" applyProtection="0">
      <alignment vertical="center"/>
    </xf>
    <xf numFmtId="0" fontId="10" fillId="13" borderId="0" applyNumberFormat="0" applyBorder="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cellStyleXfs>
  <cellXfs count="3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center" vertical="center"/>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5" fillId="0" borderId="1"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left" vertical="center" wrapText="1"/>
    </xf>
    <xf numFmtId="0" fontId="6"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8" fillId="0" borderId="2" xfId="0" applyFont="1" applyBorder="1" applyAlignment="1">
      <alignment horizontal="left" vertical="center" wrapText="1"/>
    </xf>
    <xf numFmtId="0" fontId="6" fillId="0" borderId="3" xfId="0" applyFont="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abSelected="1" zoomScale="115" zoomScaleNormal="115" topLeftCell="A8" workbookViewId="0">
      <selection activeCell="M8" sqref="M8"/>
    </sheetView>
  </sheetViews>
  <sheetFormatPr defaultColWidth="9" defaultRowHeight="14.25"/>
  <cols>
    <col min="1" max="1" width="4.13333333333333" style="2" customWidth="1"/>
    <col min="2" max="2" width="11.7333333333333" style="3" customWidth="1"/>
    <col min="3" max="3" width="5.66666666666667" style="3" customWidth="1"/>
    <col min="4" max="4" width="5.13333333333333" style="3" customWidth="1"/>
    <col min="5" max="5" width="5.13333333333333" style="4" customWidth="1"/>
    <col min="6" max="6" width="10" style="3" customWidth="1"/>
    <col min="7" max="7" width="6.46666666666667" style="3" customWidth="1"/>
    <col min="8" max="8" width="35.4666666666667" style="3" customWidth="1"/>
    <col min="9" max="9" width="36.4666666666667" style="3" customWidth="1"/>
    <col min="10" max="10" width="12.4666666666667" style="5" customWidth="1"/>
    <col min="11" max="11" width="19.7333333333333" style="3" customWidth="1"/>
    <col min="12" max="12" width="16.3333333333333" style="5" customWidth="1"/>
    <col min="13" max="256" width="9" style="6"/>
    <col min="257" max="257" width="4.13333333333333" style="6" customWidth="1"/>
    <col min="258" max="258" width="5.33333333333333" style="6" customWidth="1"/>
    <col min="259" max="259" width="7.33333333333333" style="6" customWidth="1"/>
    <col min="260" max="261" width="5.13333333333333" style="6" customWidth="1"/>
    <col min="262" max="262" width="7.8" style="6" customWidth="1"/>
    <col min="263" max="263" width="6.46666666666667" style="6" customWidth="1"/>
    <col min="264" max="264" width="35.4666666666667" style="6" customWidth="1"/>
    <col min="265" max="265" width="27.8" style="6" customWidth="1"/>
    <col min="266" max="266" width="10" style="6" customWidth="1"/>
    <col min="267" max="267" width="39" style="6" customWidth="1"/>
    <col min="268" max="268" width="17.8" style="6" customWidth="1"/>
    <col min="269" max="512" width="9" style="6"/>
    <col min="513" max="513" width="4.13333333333333" style="6" customWidth="1"/>
    <col min="514" max="514" width="5.33333333333333" style="6" customWidth="1"/>
    <col min="515" max="515" width="7.33333333333333" style="6" customWidth="1"/>
    <col min="516" max="517" width="5.13333333333333" style="6" customWidth="1"/>
    <col min="518" max="518" width="7.8" style="6" customWidth="1"/>
    <col min="519" max="519" width="6.46666666666667" style="6" customWidth="1"/>
    <col min="520" max="520" width="35.4666666666667" style="6" customWidth="1"/>
    <col min="521" max="521" width="27.8" style="6" customWidth="1"/>
    <col min="522" max="522" width="10" style="6" customWidth="1"/>
    <col min="523" max="523" width="39" style="6" customWidth="1"/>
    <col min="524" max="524" width="17.8" style="6" customWidth="1"/>
    <col min="525" max="768" width="9" style="6"/>
    <col min="769" max="769" width="4.13333333333333" style="6" customWidth="1"/>
    <col min="770" max="770" width="5.33333333333333" style="6" customWidth="1"/>
    <col min="771" max="771" width="7.33333333333333" style="6" customWidth="1"/>
    <col min="772" max="773" width="5.13333333333333" style="6" customWidth="1"/>
    <col min="774" max="774" width="7.8" style="6" customWidth="1"/>
    <col min="775" max="775" width="6.46666666666667" style="6" customWidth="1"/>
    <col min="776" max="776" width="35.4666666666667" style="6" customWidth="1"/>
    <col min="777" max="777" width="27.8" style="6" customWidth="1"/>
    <col min="778" max="778" width="10" style="6" customWidth="1"/>
    <col min="779" max="779" width="39" style="6" customWidth="1"/>
    <col min="780" max="780" width="17.8" style="6" customWidth="1"/>
    <col min="781" max="1024" width="9" style="6"/>
    <col min="1025" max="1025" width="4.13333333333333" style="6" customWidth="1"/>
    <col min="1026" max="1026" width="5.33333333333333" style="6" customWidth="1"/>
    <col min="1027" max="1027" width="7.33333333333333" style="6" customWidth="1"/>
    <col min="1028" max="1029" width="5.13333333333333" style="6" customWidth="1"/>
    <col min="1030" max="1030" width="7.8" style="6" customWidth="1"/>
    <col min="1031" max="1031" width="6.46666666666667" style="6" customWidth="1"/>
    <col min="1032" max="1032" width="35.4666666666667" style="6" customWidth="1"/>
    <col min="1033" max="1033" width="27.8" style="6" customWidth="1"/>
    <col min="1034" max="1034" width="10" style="6" customWidth="1"/>
    <col min="1035" max="1035" width="39" style="6" customWidth="1"/>
    <col min="1036" max="1036" width="17.8" style="6" customWidth="1"/>
    <col min="1037" max="1280" width="9" style="6"/>
    <col min="1281" max="1281" width="4.13333333333333" style="6" customWidth="1"/>
    <col min="1282" max="1282" width="5.33333333333333" style="6" customWidth="1"/>
    <col min="1283" max="1283" width="7.33333333333333" style="6" customWidth="1"/>
    <col min="1284" max="1285" width="5.13333333333333" style="6" customWidth="1"/>
    <col min="1286" max="1286" width="7.8" style="6" customWidth="1"/>
    <col min="1287" max="1287" width="6.46666666666667" style="6" customWidth="1"/>
    <col min="1288" max="1288" width="35.4666666666667" style="6" customWidth="1"/>
    <col min="1289" max="1289" width="27.8" style="6" customWidth="1"/>
    <col min="1290" max="1290" width="10" style="6" customWidth="1"/>
    <col min="1291" max="1291" width="39" style="6" customWidth="1"/>
    <col min="1292" max="1292" width="17.8" style="6" customWidth="1"/>
    <col min="1293" max="1536" width="9" style="6"/>
    <col min="1537" max="1537" width="4.13333333333333" style="6" customWidth="1"/>
    <col min="1538" max="1538" width="5.33333333333333" style="6" customWidth="1"/>
    <col min="1539" max="1539" width="7.33333333333333" style="6" customWidth="1"/>
    <col min="1540" max="1541" width="5.13333333333333" style="6" customWidth="1"/>
    <col min="1542" max="1542" width="7.8" style="6" customWidth="1"/>
    <col min="1543" max="1543" width="6.46666666666667" style="6" customWidth="1"/>
    <col min="1544" max="1544" width="35.4666666666667" style="6" customWidth="1"/>
    <col min="1545" max="1545" width="27.8" style="6" customWidth="1"/>
    <col min="1546" max="1546" width="10" style="6" customWidth="1"/>
    <col min="1547" max="1547" width="39" style="6" customWidth="1"/>
    <col min="1548" max="1548" width="17.8" style="6" customWidth="1"/>
    <col min="1549" max="1792" width="9" style="6"/>
    <col min="1793" max="1793" width="4.13333333333333" style="6" customWidth="1"/>
    <col min="1794" max="1794" width="5.33333333333333" style="6" customWidth="1"/>
    <col min="1795" max="1795" width="7.33333333333333" style="6" customWidth="1"/>
    <col min="1796" max="1797" width="5.13333333333333" style="6" customWidth="1"/>
    <col min="1798" max="1798" width="7.8" style="6" customWidth="1"/>
    <col min="1799" max="1799" width="6.46666666666667" style="6" customWidth="1"/>
    <col min="1800" max="1800" width="35.4666666666667" style="6" customWidth="1"/>
    <col min="1801" max="1801" width="27.8" style="6" customWidth="1"/>
    <col min="1802" max="1802" width="10" style="6" customWidth="1"/>
    <col min="1803" max="1803" width="39" style="6" customWidth="1"/>
    <col min="1804" max="1804" width="17.8" style="6" customWidth="1"/>
    <col min="1805" max="2048" width="9" style="6"/>
    <col min="2049" max="2049" width="4.13333333333333" style="6" customWidth="1"/>
    <col min="2050" max="2050" width="5.33333333333333" style="6" customWidth="1"/>
    <col min="2051" max="2051" width="7.33333333333333" style="6" customWidth="1"/>
    <col min="2052" max="2053" width="5.13333333333333" style="6" customWidth="1"/>
    <col min="2054" max="2054" width="7.8" style="6" customWidth="1"/>
    <col min="2055" max="2055" width="6.46666666666667" style="6" customWidth="1"/>
    <col min="2056" max="2056" width="35.4666666666667" style="6" customWidth="1"/>
    <col min="2057" max="2057" width="27.8" style="6" customWidth="1"/>
    <col min="2058" max="2058" width="10" style="6" customWidth="1"/>
    <col min="2059" max="2059" width="39" style="6" customWidth="1"/>
    <col min="2060" max="2060" width="17.8" style="6" customWidth="1"/>
    <col min="2061" max="2304" width="9" style="6"/>
    <col min="2305" max="2305" width="4.13333333333333" style="6" customWidth="1"/>
    <col min="2306" max="2306" width="5.33333333333333" style="6" customWidth="1"/>
    <col min="2307" max="2307" width="7.33333333333333" style="6" customWidth="1"/>
    <col min="2308" max="2309" width="5.13333333333333" style="6" customWidth="1"/>
    <col min="2310" max="2310" width="7.8" style="6" customWidth="1"/>
    <col min="2311" max="2311" width="6.46666666666667" style="6" customWidth="1"/>
    <col min="2312" max="2312" width="35.4666666666667" style="6" customWidth="1"/>
    <col min="2313" max="2313" width="27.8" style="6" customWidth="1"/>
    <col min="2314" max="2314" width="10" style="6" customWidth="1"/>
    <col min="2315" max="2315" width="39" style="6" customWidth="1"/>
    <col min="2316" max="2316" width="17.8" style="6" customWidth="1"/>
    <col min="2317" max="2560" width="9" style="6"/>
    <col min="2561" max="2561" width="4.13333333333333" style="6" customWidth="1"/>
    <col min="2562" max="2562" width="5.33333333333333" style="6" customWidth="1"/>
    <col min="2563" max="2563" width="7.33333333333333" style="6" customWidth="1"/>
    <col min="2564" max="2565" width="5.13333333333333" style="6" customWidth="1"/>
    <col min="2566" max="2566" width="7.8" style="6" customWidth="1"/>
    <col min="2567" max="2567" width="6.46666666666667" style="6" customWidth="1"/>
    <col min="2568" max="2568" width="35.4666666666667" style="6" customWidth="1"/>
    <col min="2569" max="2569" width="27.8" style="6" customWidth="1"/>
    <col min="2570" max="2570" width="10" style="6" customWidth="1"/>
    <col min="2571" max="2571" width="39" style="6" customWidth="1"/>
    <col min="2572" max="2572" width="17.8" style="6" customWidth="1"/>
    <col min="2573" max="2816" width="9" style="6"/>
    <col min="2817" max="2817" width="4.13333333333333" style="6" customWidth="1"/>
    <col min="2818" max="2818" width="5.33333333333333" style="6" customWidth="1"/>
    <col min="2819" max="2819" width="7.33333333333333" style="6" customWidth="1"/>
    <col min="2820" max="2821" width="5.13333333333333" style="6" customWidth="1"/>
    <col min="2822" max="2822" width="7.8" style="6" customWidth="1"/>
    <col min="2823" max="2823" width="6.46666666666667" style="6" customWidth="1"/>
    <col min="2824" max="2824" width="35.4666666666667" style="6" customWidth="1"/>
    <col min="2825" max="2825" width="27.8" style="6" customWidth="1"/>
    <col min="2826" max="2826" width="10" style="6" customWidth="1"/>
    <col min="2827" max="2827" width="39" style="6" customWidth="1"/>
    <col min="2828" max="2828" width="17.8" style="6" customWidth="1"/>
    <col min="2829" max="3072" width="9" style="6"/>
    <col min="3073" max="3073" width="4.13333333333333" style="6" customWidth="1"/>
    <col min="3074" max="3074" width="5.33333333333333" style="6" customWidth="1"/>
    <col min="3075" max="3075" width="7.33333333333333" style="6" customWidth="1"/>
    <col min="3076" max="3077" width="5.13333333333333" style="6" customWidth="1"/>
    <col min="3078" max="3078" width="7.8" style="6" customWidth="1"/>
    <col min="3079" max="3079" width="6.46666666666667" style="6" customWidth="1"/>
    <col min="3080" max="3080" width="35.4666666666667" style="6" customWidth="1"/>
    <col min="3081" max="3081" width="27.8" style="6" customWidth="1"/>
    <col min="3082" max="3082" width="10" style="6" customWidth="1"/>
    <col min="3083" max="3083" width="39" style="6" customWidth="1"/>
    <col min="3084" max="3084" width="17.8" style="6" customWidth="1"/>
    <col min="3085" max="3328" width="9" style="6"/>
    <col min="3329" max="3329" width="4.13333333333333" style="6" customWidth="1"/>
    <col min="3330" max="3330" width="5.33333333333333" style="6" customWidth="1"/>
    <col min="3331" max="3331" width="7.33333333333333" style="6" customWidth="1"/>
    <col min="3332" max="3333" width="5.13333333333333" style="6" customWidth="1"/>
    <col min="3334" max="3334" width="7.8" style="6" customWidth="1"/>
    <col min="3335" max="3335" width="6.46666666666667" style="6" customWidth="1"/>
    <col min="3336" max="3336" width="35.4666666666667" style="6" customWidth="1"/>
    <col min="3337" max="3337" width="27.8" style="6" customWidth="1"/>
    <col min="3338" max="3338" width="10" style="6" customWidth="1"/>
    <col min="3339" max="3339" width="39" style="6" customWidth="1"/>
    <col min="3340" max="3340" width="17.8" style="6" customWidth="1"/>
    <col min="3341" max="3584" width="9" style="6"/>
    <col min="3585" max="3585" width="4.13333333333333" style="6" customWidth="1"/>
    <col min="3586" max="3586" width="5.33333333333333" style="6" customWidth="1"/>
    <col min="3587" max="3587" width="7.33333333333333" style="6" customWidth="1"/>
    <col min="3588" max="3589" width="5.13333333333333" style="6" customWidth="1"/>
    <col min="3590" max="3590" width="7.8" style="6" customWidth="1"/>
    <col min="3591" max="3591" width="6.46666666666667" style="6" customWidth="1"/>
    <col min="3592" max="3592" width="35.4666666666667" style="6" customWidth="1"/>
    <col min="3593" max="3593" width="27.8" style="6" customWidth="1"/>
    <col min="3594" max="3594" width="10" style="6" customWidth="1"/>
    <col min="3595" max="3595" width="39" style="6" customWidth="1"/>
    <col min="3596" max="3596" width="17.8" style="6" customWidth="1"/>
    <col min="3597" max="3840" width="9" style="6"/>
    <col min="3841" max="3841" width="4.13333333333333" style="6" customWidth="1"/>
    <col min="3842" max="3842" width="5.33333333333333" style="6" customWidth="1"/>
    <col min="3843" max="3843" width="7.33333333333333" style="6" customWidth="1"/>
    <col min="3844" max="3845" width="5.13333333333333" style="6" customWidth="1"/>
    <col min="3846" max="3846" width="7.8" style="6" customWidth="1"/>
    <col min="3847" max="3847" width="6.46666666666667" style="6" customWidth="1"/>
    <col min="3848" max="3848" width="35.4666666666667" style="6" customWidth="1"/>
    <col min="3849" max="3849" width="27.8" style="6" customWidth="1"/>
    <col min="3850" max="3850" width="10" style="6" customWidth="1"/>
    <col min="3851" max="3851" width="39" style="6" customWidth="1"/>
    <col min="3852" max="3852" width="17.8" style="6" customWidth="1"/>
    <col min="3853" max="4096" width="9" style="6"/>
    <col min="4097" max="4097" width="4.13333333333333" style="6" customWidth="1"/>
    <col min="4098" max="4098" width="5.33333333333333" style="6" customWidth="1"/>
    <col min="4099" max="4099" width="7.33333333333333" style="6" customWidth="1"/>
    <col min="4100" max="4101" width="5.13333333333333" style="6" customWidth="1"/>
    <col min="4102" max="4102" width="7.8" style="6" customWidth="1"/>
    <col min="4103" max="4103" width="6.46666666666667" style="6" customWidth="1"/>
    <col min="4104" max="4104" width="35.4666666666667" style="6" customWidth="1"/>
    <col min="4105" max="4105" width="27.8" style="6" customWidth="1"/>
    <col min="4106" max="4106" width="10" style="6" customWidth="1"/>
    <col min="4107" max="4107" width="39" style="6" customWidth="1"/>
    <col min="4108" max="4108" width="17.8" style="6" customWidth="1"/>
    <col min="4109" max="4352" width="9" style="6"/>
    <col min="4353" max="4353" width="4.13333333333333" style="6" customWidth="1"/>
    <col min="4354" max="4354" width="5.33333333333333" style="6" customWidth="1"/>
    <col min="4355" max="4355" width="7.33333333333333" style="6" customWidth="1"/>
    <col min="4356" max="4357" width="5.13333333333333" style="6" customWidth="1"/>
    <col min="4358" max="4358" width="7.8" style="6" customWidth="1"/>
    <col min="4359" max="4359" width="6.46666666666667" style="6" customWidth="1"/>
    <col min="4360" max="4360" width="35.4666666666667" style="6" customWidth="1"/>
    <col min="4361" max="4361" width="27.8" style="6" customWidth="1"/>
    <col min="4362" max="4362" width="10" style="6" customWidth="1"/>
    <col min="4363" max="4363" width="39" style="6" customWidth="1"/>
    <col min="4364" max="4364" width="17.8" style="6" customWidth="1"/>
    <col min="4365" max="4608" width="9" style="6"/>
    <col min="4609" max="4609" width="4.13333333333333" style="6" customWidth="1"/>
    <col min="4610" max="4610" width="5.33333333333333" style="6" customWidth="1"/>
    <col min="4611" max="4611" width="7.33333333333333" style="6" customWidth="1"/>
    <col min="4612" max="4613" width="5.13333333333333" style="6" customWidth="1"/>
    <col min="4614" max="4614" width="7.8" style="6" customWidth="1"/>
    <col min="4615" max="4615" width="6.46666666666667" style="6" customWidth="1"/>
    <col min="4616" max="4616" width="35.4666666666667" style="6" customWidth="1"/>
    <col min="4617" max="4617" width="27.8" style="6" customWidth="1"/>
    <col min="4618" max="4618" width="10" style="6" customWidth="1"/>
    <col min="4619" max="4619" width="39" style="6" customWidth="1"/>
    <col min="4620" max="4620" width="17.8" style="6" customWidth="1"/>
    <col min="4621" max="4864" width="9" style="6"/>
    <col min="4865" max="4865" width="4.13333333333333" style="6" customWidth="1"/>
    <col min="4866" max="4866" width="5.33333333333333" style="6" customWidth="1"/>
    <col min="4867" max="4867" width="7.33333333333333" style="6" customWidth="1"/>
    <col min="4868" max="4869" width="5.13333333333333" style="6" customWidth="1"/>
    <col min="4870" max="4870" width="7.8" style="6" customWidth="1"/>
    <col min="4871" max="4871" width="6.46666666666667" style="6" customWidth="1"/>
    <col min="4872" max="4872" width="35.4666666666667" style="6" customWidth="1"/>
    <col min="4873" max="4873" width="27.8" style="6" customWidth="1"/>
    <col min="4874" max="4874" width="10" style="6" customWidth="1"/>
    <col min="4875" max="4875" width="39" style="6" customWidth="1"/>
    <col min="4876" max="4876" width="17.8" style="6" customWidth="1"/>
    <col min="4877" max="5120" width="9" style="6"/>
    <col min="5121" max="5121" width="4.13333333333333" style="6" customWidth="1"/>
    <col min="5122" max="5122" width="5.33333333333333" style="6" customWidth="1"/>
    <col min="5123" max="5123" width="7.33333333333333" style="6" customWidth="1"/>
    <col min="5124" max="5125" width="5.13333333333333" style="6" customWidth="1"/>
    <col min="5126" max="5126" width="7.8" style="6" customWidth="1"/>
    <col min="5127" max="5127" width="6.46666666666667" style="6" customWidth="1"/>
    <col min="5128" max="5128" width="35.4666666666667" style="6" customWidth="1"/>
    <col min="5129" max="5129" width="27.8" style="6" customWidth="1"/>
    <col min="5130" max="5130" width="10" style="6" customWidth="1"/>
    <col min="5131" max="5131" width="39" style="6" customWidth="1"/>
    <col min="5132" max="5132" width="17.8" style="6" customWidth="1"/>
    <col min="5133" max="5376" width="9" style="6"/>
    <col min="5377" max="5377" width="4.13333333333333" style="6" customWidth="1"/>
    <col min="5378" max="5378" width="5.33333333333333" style="6" customWidth="1"/>
    <col min="5379" max="5379" width="7.33333333333333" style="6" customWidth="1"/>
    <col min="5380" max="5381" width="5.13333333333333" style="6" customWidth="1"/>
    <col min="5382" max="5382" width="7.8" style="6" customWidth="1"/>
    <col min="5383" max="5383" width="6.46666666666667" style="6" customWidth="1"/>
    <col min="5384" max="5384" width="35.4666666666667" style="6" customWidth="1"/>
    <col min="5385" max="5385" width="27.8" style="6" customWidth="1"/>
    <col min="5386" max="5386" width="10" style="6" customWidth="1"/>
    <col min="5387" max="5387" width="39" style="6" customWidth="1"/>
    <col min="5388" max="5388" width="17.8" style="6" customWidth="1"/>
    <col min="5389" max="5632" width="9" style="6"/>
    <col min="5633" max="5633" width="4.13333333333333" style="6" customWidth="1"/>
    <col min="5634" max="5634" width="5.33333333333333" style="6" customWidth="1"/>
    <col min="5635" max="5635" width="7.33333333333333" style="6" customWidth="1"/>
    <col min="5636" max="5637" width="5.13333333333333" style="6" customWidth="1"/>
    <col min="5638" max="5638" width="7.8" style="6" customWidth="1"/>
    <col min="5639" max="5639" width="6.46666666666667" style="6" customWidth="1"/>
    <col min="5640" max="5640" width="35.4666666666667" style="6" customWidth="1"/>
    <col min="5641" max="5641" width="27.8" style="6" customWidth="1"/>
    <col min="5642" max="5642" width="10" style="6" customWidth="1"/>
    <col min="5643" max="5643" width="39" style="6" customWidth="1"/>
    <col min="5644" max="5644" width="17.8" style="6" customWidth="1"/>
    <col min="5645" max="5888" width="9" style="6"/>
    <col min="5889" max="5889" width="4.13333333333333" style="6" customWidth="1"/>
    <col min="5890" max="5890" width="5.33333333333333" style="6" customWidth="1"/>
    <col min="5891" max="5891" width="7.33333333333333" style="6" customWidth="1"/>
    <col min="5892" max="5893" width="5.13333333333333" style="6" customWidth="1"/>
    <col min="5894" max="5894" width="7.8" style="6" customWidth="1"/>
    <col min="5895" max="5895" width="6.46666666666667" style="6" customWidth="1"/>
    <col min="5896" max="5896" width="35.4666666666667" style="6" customWidth="1"/>
    <col min="5897" max="5897" width="27.8" style="6" customWidth="1"/>
    <col min="5898" max="5898" width="10" style="6" customWidth="1"/>
    <col min="5899" max="5899" width="39" style="6" customWidth="1"/>
    <col min="5900" max="5900" width="17.8" style="6" customWidth="1"/>
    <col min="5901" max="6144" width="9" style="6"/>
    <col min="6145" max="6145" width="4.13333333333333" style="6" customWidth="1"/>
    <col min="6146" max="6146" width="5.33333333333333" style="6" customWidth="1"/>
    <col min="6147" max="6147" width="7.33333333333333" style="6" customWidth="1"/>
    <col min="6148" max="6149" width="5.13333333333333" style="6" customWidth="1"/>
    <col min="6150" max="6150" width="7.8" style="6" customWidth="1"/>
    <col min="6151" max="6151" width="6.46666666666667" style="6" customWidth="1"/>
    <col min="6152" max="6152" width="35.4666666666667" style="6" customWidth="1"/>
    <col min="6153" max="6153" width="27.8" style="6" customWidth="1"/>
    <col min="6154" max="6154" width="10" style="6" customWidth="1"/>
    <col min="6155" max="6155" width="39" style="6" customWidth="1"/>
    <col min="6156" max="6156" width="17.8" style="6" customWidth="1"/>
    <col min="6157" max="6400" width="9" style="6"/>
    <col min="6401" max="6401" width="4.13333333333333" style="6" customWidth="1"/>
    <col min="6402" max="6402" width="5.33333333333333" style="6" customWidth="1"/>
    <col min="6403" max="6403" width="7.33333333333333" style="6" customWidth="1"/>
    <col min="6404" max="6405" width="5.13333333333333" style="6" customWidth="1"/>
    <col min="6406" max="6406" width="7.8" style="6" customWidth="1"/>
    <col min="6407" max="6407" width="6.46666666666667" style="6" customWidth="1"/>
    <col min="6408" max="6408" width="35.4666666666667" style="6" customWidth="1"/>
    <col min="6409" max="6409" width="27.8" style="6" customWidth="1"/>
    <col min="6410" max="6410" width="10" style="6" customWidth="1"/>
    <col min="6411" max="6411" width="39" style="6" customWidth="1"/>
    <col min="6412" max="6412" width="17.8" style="6" customWidth="1"/>
    <col min="6413" max="6656" width="9" style="6"/>
    <col min="6657" max="6657" width="4.13333333333333" style="6" customWidth="1"/>
    <col min="6658" max="6658" width="5.33333333333333" style="6" customWidth="1"/>
    <col min="6659" max="6659" width="7.33333333333333" style="6" customWidth="1"/>
    <col min="6660" max="6661" width="5.13333333333333" style="6" customWidth="1"/>
    <col min="6662" max="6662" width="7.8" style="6" customWidth="1"/>
    <col min="6663" max="6663" width="6.46666666666667" style="6" customWidth="1"/>
    <col min="6664" max="6664" width="35.4666666666667" style="6" customWidth="1"/>
    <col min="6665" max="6665" width="27.8" style="6" customWidth="1"/>
    <col min="6666" max="6666" width="10" style="6" customWidth="1"/>
    <col min="6667" max="6667" width="39" style="6" customWidth="1"/>
    <col min="6668" max="6668" width="17.8" style="6" customWidth="1"/>
    <col min="6669" max="6912" width="9" style="6"/>
    <col min="6913" max="6913" width="4.13333333333333" style="6" customWidth="1"/>
    <col min="6914" max="6914" width="5.33333333333333" style="6" customWidth="1"/>
    <col min="6915" max="6915" width="7.33333333333333" style="6" customWidth="1"/>
    <col min="6916" max="6917" width="5.13333333333333" style="6" customWidth="1"/>
    <col min="6918" max="6918" width="7.8" style="6" customWidth="1"/>
    <col min="6919" max="6919" width="6.46666666666667" style="6" customWidth="1"/>
    <col min="6920" max="6920" width="35.4666666666667" style="6" customWidth="1"/>
    <col min="6921" max="6921" width="27.8" style="6" customWidth="1"/>
    <col min="6922" max="6922" width="10" style="6" customWidth="1"/>
    <col min="6923" max="6923" width="39" style="6" customWidth="1"/>
    <col min="6924" max="6924" width="17.8" style="6" customWidth="1"/>
    <col min="6925" max="7168" width="9" style="6"/>
    <col min="7169" max="7169" width="4.13333333333333" style="6" customWidth="1"/>
    <col min="7170" max="7170" width="5.33333333333333" style="6" customWidth="1"/>
    <col min="7171" max="7171" width="7.33333333333333" style="6" customWidth="1"/>
    <col min="7172" max="7173" width="5.13333333333333" style="6" customWidth="1"/>
    <col min="7174" max="7174" width="7.8" style="6" customWidth="1"/>
    <col min="7175" max="7175" width="6.46666666666667" style="6" customWidth="1"/>
    <col min="7176" max="7176" width="35.4666666666667" style="6" customWidth="1"/>
    <col min="7177" max="7177" width="27.8" style="6" customWidth="1"/>
    <col min="7178" max="7178" width="10" style="6" customWidth="1"/>
    <col min="7179" max="7179" width="39" style="6" customWidth="1"/>
    <col min="7180" max="7180" width="17.8" style="6" customWidth="1"/>
    <col min="7181" max="7424" width="9" style="6"/>
    <col min="7425" max="7425" width="4.13333333333333" style="6" customWidth="1"/>
    <col min="7426" max="7426" width="5.33333333333333" style="6" customWidth="1"/>
    <col min="7427" max="7427" width="7.33333333333333" style="6" customWidth="1"/>
    <col min="7428" max="7429" width="5.13333333333333" style="6" customWidth="1"/>
    <col min="7430" max="7430" width="7.8" style="6" customWidth="1"/>
    <col min="7431" max="7431" width="6.46666666666667" style="6" customWidth="1"/>
    <col min="7432" max="7432" width="35.4666666666667" style="6" customWidth="1"/>
    <col min="7433" max="7433" width="27.8" style="6" customWidth="1"/>
    <col min="7434" max="7434" width="10" style="6" customWidth="1"/>
    <col min="7435" max="7435" width="39" style="6" customWidth="1"/>
    <col min="7436" max="7436" width="17.8" style="6" customWidth="1"/>
    <col min="7437" max="7680" width="9" style="6"/>
    <col min="7681" max="7681" width="4.13333333333333" style="6" customWidth="1"/>
    <col min="7682" max="7682" width="5.33333333333333" style="6" customWidth="1"/>
    <col min="7683" max="7683" width="7.33333333333333" style="6" customWidth="1"/>
    <col min="7684" max="7685" width="5.13333333333333" style="6" customWidth="1"/>
    <col min="7686" max="7686" width="7.8" style="6" customWidth="1"/>
    <col min="7687" max="7687" width="6.46666666666667" style="6" customWidth="1"/>
    <col min="7688" max="7688" width="35.4666666666667" style="6" customWidth="1"/>
    <col min="7689" max="7689" width="27.8" style="6" customWidth="1"/>
    <col min="7690" max="7690" width="10" style="6" customWidth="1"/>
    <col min="7691" max="7691" width="39" style="6" customWidth="1"/>
    <col min="7692" max="7692" width="17.8" style="6" customWidth="1"/>
    <col min="7693" max="7936" width="9" style="6"/>
    <col min="7937" max="7937" width="4.13333333333333" style="6" customWidth="1"/>
    <col min="7938" max="7938" width="5.33333333333333" style="6" customWidth="1"/>
    <col min="7939" max="7939" width="7.33333333333333" style="6" customWidth="1"/>
    <col min="7940" max="7941" width="5.13333333333333" style="6" customWidth="1"/>
    <col min="7942" max="7942" width="7.8" style="6" customWidth="1"/>
    <col min="7943" max="7943" width="6.46666666666667" style="6" customWidth="1"/>
    <col min="7944" max="7944" width="35.4666666666667" style="6" customWidth="1"/>
    <col min="7945" max="7945" width="27.8" style="6" customWidth="1"/>
    <col min="7946" max="7946" width="10" style="6" customWidth="1"/>
    <col min="7947" max="7947" width="39" style="6" customWidth="1"/>
    <col min="7948" max="7948" width="17.8" style="6" customWidth="1"/>
    <col min="7949" max="8192" width="9" style="6"/>
    <col min="8193" max="8193" width="4.13333333333333" style="6" customWidth="1"/>
    <col min="8194" max="8194" width="5.33333333333333" style="6" customWidth="1"/>
    <col min="8195" max="8195" width="7.33333333333333" style="6" customWidth="1"/>
    <col min="8196" max="8197" width="5.13333333333333" style="6" customWidth="1"/>
    <col min="8198" max="8198" width="7.8" style="6" customWidth="1"/>
    <col min="8199" max="8199" width="6.46666666666667" style="6" customWidth="1"/>
    <col min="8200" max="8200" width="35.4666666666667" style="6" customWidth="1"/>
    <col min="8201" max="8201" width="27.8" style="6" customWidth="1"/>
    <col min="8202" max="8202" width="10" style="6" customWidth="1"/>
    <col min="8203" max="8203" width="39" style="6" customWidth="1"/>
    <col min="8204" max="8204" width="17.8" style="6" customWidth="1"/>
    <col min="8205" max="8448" width="9" style="6"/>
    <col min="8449" max="8449" width="4.13333333333333" style="6" customWidth="1"/>
    <col min="8450" max="8450" width="5.33333333333333" style="6" customWidth="1"/>
    <col min="8451" max="8451" width="7.33333333333333" style="6" customWidth="1"/>
    <col min="8452" max="8453" width="5.13333333333333" style="6" customWidth="1"/>
    <col min="8454" max="8454" width="7.8" style="6" customWidth="1"/>
    <col min="8455" max="8455" width="6.46666666666667" style="6" customWidth="1"/>
    <col min="8456" max="8456" width="35.4666666666667" style="6" customWidth="1"/>
    <col min="8457" max="8457" width="27.8" style="6" customWidth="1"/>
    <col min="8458" max="8458" width="10" style="6" customWidth="1"/>
    <col min="8459" max="8459" width="39" style="6" customWidth="1"/>
    <col min="8460" max="8460" width="17.8" style="6" customWidth="1"/>
    <col min="8461" max="8704" width="9" style="6"/>
    <col min="8705" max="8705" width="4.13333333333333" style="6" customWidth="1"/>
    <col min="8706" max="8706" width="5.33333333333333" style="6" customWidth="1"/>
    <col min="8707" max="8707" width="7.33333333333333" style="6" customWidth="1"/>
    <col min="8708" max="8709" width="5.13333333333333" style="6" customWidth="1"/>
    <col min="8710" max="8710" width="7.8" style="6" customWidth="1"/>
    <col min="8711" max="8711" width="6.46666666666667" style="6" customWidth="1"/>
    <col min="8712" max="8712" width="35.4666666666667" style="6" customWidth="1"/>
    <col min="8713" max="8713" width="27.8" style="6" customWidth="1"/>
    <col min="8714" max="8714" width="10" style="6" customWidth="1"/>
    <col min="8715" max="8715" width="39" style="6" customWidth="1"/>
    <col min="8716" max="8716" width="17.8" style="6" customWidth="1"/>
    <col min="8717" max="8960" width="9" style="6"/>
    <col min="8961" max="8961" width="4.13333333333333" style="6" customWidth="1"/>
    <col min="8962" max="8962" width="5.33333333333333" style="6" customWidth="1"/>
    <col min="8963" max="8963" width="7.33333333333333" style="6" customWidth="1"/>
    <col min="8964" max="8965" width="5.13333333333333" style="6" customWidth="1"/>
    <col min="8966" max="8966" width="7.8" style="6" customWidth="1"/>
    <col min="8967" max="8967" width="6.46666666666667" style="6" customWidth="1"/>
    <col min="8968" max="8968" width="35.4666666666667" style="6" customWidth="1"/>
    <col min="8969" max="8969" width="27.8" style="6" customWidth="1"/>
    <col min="8970" max="8970" width="10" style="6" customWidth="1"/>
    <col min="8971" max="8971" width="39" style="6" customWidth="1"/>
    <col min="8972" max="8972" width="17.8" style="6" customWidth="1"/>
    <col min="8973" max="9216" width="9" style="6"/>
    <col min="9217" max="9217" width="4.13333333333333" style="6" customWidth="1"/>
    <col min="9218" max="9218" width="5.33333333333333" style="6" customWidth="1"/>
    <col min="9219" max="9219" width="7.33333333333333" style="6" customWidth="1"/>
    <col min="9220" max="9221" width="5.13333333333333" style="6" customWidth="1"/>
    <col min="9222" max="9222" width="7.8" style="6" customWidth="1"/>
    <col min="9223" max="9223" width="6.46666666666667" style="6" customWidth="1"/>
    <col min="9224" max="9224" width="35.4666666666667" style="6" customWidth="1"/>
    <col min="9225" max="9225" width="27.8" style="6" customWidth="1"/>
    <col min="9226" max="9226" width="10" style="6" customWidth="1"/>
    <col min="9227" max="9227" width="39" style="6" customWidth="1"/>
    <col min="9228" max="9228" width="17.8" style="6" customWidth="1"/>
    <col min="9229" max="9472" width="9" style="6"/>
    <col min="9473" max="9473" width="4.13333333333333" style="6" customWidth="1"/>
    <col min="9474" max="9474" width="5.33333333333333" style="6" customWidth="1"/>
    <col min="9475" max="9475" width="7.33333333333333" style="6" customWidth="1"/>
    <col min="9476" max="9477" width="5.13333333333333" style="6" customWidth="1"/>
    <col min="9478" max="9478" width="7.8" style="6" customWidth="1"/>
    <col min="9479" max="9479" width="6.46666666666667" style="6" customWidth="1"/>
    <col min="9480" max="9480" width="35.4666666666667" style="6" customWidth="1"/>
    <col min="9481" max="9481" width="27.8" style="6" customWidth="1"/>
    <col min="9482" max="9482" width="10" style="6" customWidth="1"/>
    <col min="9483" max="9483" width="39" style="6" customWidth="1"/>
    <col min="9484" max="9484" width="17.8" style="6" customWidth="1"/>
    <col min="9485" max="9728" width="9" style="6"/>
    <col min="9729" max="9729" width="4.13333333333333" style="6" customWidth="1"/>
    <col min="9730" max="9730" width="5.33333333333333" style="6" customWidth="1"/>
    <col min="9731" max="9731" width="7.33333333333333" style="6" customWidth="1"/>
    <col min="9732" max="9733" width="5.13333333333333" style="6" customWidth="1"/>
    <col min="9734" max="9734" width="7.8" style="6" customWidth="1"/>
    <col min="9735" max="9735" width="6.46666666666667" style="6" customWidth="1"/>
    <col min="9736" max="9736" width="35.4666666666667" style="6" customWidth="1"/>
    <col min="9737" max="9737" width="27.8" style="6" customWidth="1"/>
    <col min="9738" max="9738" width="10" style="6" customWidth="1"/>
    <col min="9739" max="9739" width="39" style="6" customWidth="1"/>
    <col min="9740" max="9740" width="17.8" style="6" customWidth="1"/>
    <col min="9741" max="9984" width="9" style="6"/>
    <col min="9985" max="9985" width="4.13333333333333" style="6" customWidth="1"/>
    <col min="9986" max="9986" width="5.33333333333333" style="6" customWidth="1"/>
    <col min="9987" max="9987" width="7.33333333333333" style="6" customWidth="1"/>
    <col min="9988" max="9989" width="5.13333333333333" style="6" customWidth="1"/>
    <col min="9990" max="9990" width="7.8" style="6" customWidth="1"/>
    <col min="9991" max="9991" width="6.46666666666667" style="6" customWidth="1"/>
    <col min="9992" max="9992" width="35.4666666666667" style="6" customWidth="1"/>
    <col min="9993" max="9993" width="27.8" style="6" customWidth="1"/>
    <col min="9994" max="9994" width="10" style="6" customWidth="1"/>
    <col min="9995" max="9995" width="39" style="6" customWidth="1"/>
    <col min="9996" max="9996" width="17.8" style="6" customWidth="1"/>
    <col min="9997" max="10240" width="9" style="6"/>
    <col min="10241" max="10241" width="4.13333333333333" style="6" customWidth="1"/>
    <col min="10242" max="10242" width="5.33333333333333" style="6" customWidth="1"/>
    <col min="10243" max="10243" width="7.33333333333333" style="6" customWidth="1"/>
    <col min="10244" max="10245" width="5.13333333333333" style="6" customWidth="1"/>
    <col min="10246" max="10246" width="7.8" style="6" customWidth="1"/>
    <col min="10247" max="10247" width="6.46666666666667" style="6" customWidth="1"/>
    <col min="10248" max="10248" width="35.4666666666667" style="6" customWidth="1"/>
    <col min="10249" max="10249" width="27.8" style="6" customWidth="1"/>
    <col min="10250" max="10250" width="10" style="6" customWidth="1"/>
    <col min="10251" max="10251" width="39" style="6" customWidth="1"/>
    <col min="10252" max="10252" width="17.8" style="6" customWidth="1"/>
    <col min="10253" max="10496" width="9" style="6"/>
    <col min="10497" max="10497" width="4.13333333333333" style="6" customWidth="1"/>
    <col min="10498" max="10498" width="5.33333333333333" style="6" customWidth="1"/>
    <col min="10499" max="10499" width="7.33333333333333" style="6" customWidth="1"/>
    <col min="10500" max="10501" width="5.13333333333333" style="6" customWidth="1"/>
    <col min="10502" max="10502" width="7.8" style="6" customWidth="1"/>
    <col min="10503" max="10503" width="6.46666666666667" style="6" customWidth="1"/>
    <col min="10504" max="10504" width="35.4666666666667" style="6" customWidth="1"/>
    <col min="10505" max="10505" width="27.8" style="6" customWidth="1"/>
    <col min="10506" max="10506" width="10" style="6" customWidth="1"/>
    <col min="10507" max="10507" width="39" style="6" customWidth="1"/>
    <col min="10508" max="10508" width="17.8" style="6" customWidth="1"/>
    <col min="10509" max="10752" width="9" style="6"/>
    <col min="10753" max="10753" width="4.13333333333333" style="6" customWidth="1"/>
    <col min="10754" max="10754" width="5.33333333333333" style="6" customWidth="1"/>
    <col min="10755" max="10755" width="7.33333333333333" style="6" customWidth="1"/>
    <col min="10756" max="10757" width="5.13333333333333" style="6" customWidth="1"/>
    <col min="10758" max="10758" width="7.8" style="6" customWidth="1"/>
    <col min="10759" max="10759" width="6.46666666666667" style="6" customWidth="1"/>
    <col min="10760" max="10760" width="35.4666666666667" style="6" customWidth="1"/>
    <col min="10761" max="10761" width="27.8" style="6" customWidth="1"/>
    <col min="10762" max="10762" width="10" style="6" customWidth="1"/>
    <col min="10763" max="10763" width="39" style="6" customWidth="1"/>
    <col min="10764" max="10764" width="17.8" style="6" customWidth="1"/>
    <col min="10765" max="11008" width="9" style="6"/>
    <col min="11009" max="11009" width="4.13333333333333" style="6" customWidth="1"/>
    <col min="11010" max="11010" width="5.33333333333333" style="6" customWidth="1"/>
    <col min="11011" max="11011" width="7.33333333333333" style="6" customWidth="1"/>
    <col min="11012" max="11013" width="5.13333333333333" style="6" customWidth="1"/>
    <col min="11014" max="11014" width="7.8" style="6" customWidth="1"/>
    <col min="11015" max="11015" width="6.46666666666667" style="6" customWidth="1"/>
    <col min="11016" max="11016" width="35.4666666666667" style="6" customWidth="1"/>
    <col min="11017" max="11017" width="27.8" style="6" customWidth="1"/>
    <col min="11018" max="11018" width="10" style="6" customWidth="1"/>
    <col min="11019" max="11019" width="39" style="6" customWidth="1"/>
    <col min="11020" max="11020" width="17.8" style="6" customWidth="1"/>
    <col min="11021" max="11264" width="9" style="6"/>
    <col min="11265" max="11265" width="4.13333333333333" style="6" customWidth="1"/>
    <col min="11266" max="11266" width="5.33333333333333" style="6" customWidth="1"/>
    <col min="11267" max="11267" width="7.33333333333333" style="6" customWidth="1"/>
    <col min="11268" max="11269" width="5.13333333333333" style="6" customWidth="1"/>
    <col min="11270" max="11270" width="7.8" style="6" customWidth="1"/>
    <col min="11271" max="11271" width="6.46666666666667" style="6" customWidth="1"/>
    <col min="11272" max="11272" width="35.4666666666667" style="6" customWidth="1"/>
    <col min="11273" max="11273" width="27.8" style="6" customWidth="1"/>
    <col min="11274" max="11274" width="10" style="6" customWidth="1"/>
    <col min="11275" max="11275" width="39" style="6" customWidth="1"/>
    <col min="11276" max="11276" width="17.8" style="6" customWidth="1"/>
    <col min="11277" max="11520" width="9" style="6"/>
    <col min="11521" max="11521" width="4.13333333333333" style="6" customWidth="1"/>
    <col min="11522" max="11522" width="5.33333333333333" style="6" customWidth="1"/>
    <col min="11523" max="11523" width="7.33333333333333" style="6" customWidth="1"/>
    <col min="11524" max="11525" width="5.13333333333333" style="6" customWidth="1"/>
    <col min="11526" max="11526" width="7.8" style="6" customWidth="1"/>
    <col min="11527" max="11527" width="6.46666666666667" style="6" customWidth="1"/>
    <col min="11528" max="11528" width="35.4666666666667" style="6" customWidth="1"/>
    <col min="11529" max="11529" width="27.8" style="6" customWidth="1"/>
    <col min="11530" max="11530" width="10" style="6" customWidth="1"/>
    <col min="11531" max="11531" width="39" style="6" customWidth="1"/>
    <col min="11532" max="11532" width="17.8" style="6" customWidth="1"/>
    <col min="11533" max="11776" width="9" style="6"/>
    <col min="11777" max="11777" width="4.13333333333333" style="6" customWidth="1"/>
    <col min="11778" max="11778" width="5.33333333333333" style="6" customWidth="1"/>
    <col min="11779" max="11779" width="7.33333333333333" style="6" customWidth="1"/>
    <col min="11780" max="11781" width="5.13333333333333" style="6" customWidth="1"/>
    <col min="11782" max="11782" width="7.8" style="6" customWidth="1"/>
    <col min="11783" max="11783" width="6.46666666666667" style="6" customWidth="1"/>
    <col min="11784" max="11784" width="35.4666666666667" style="6" customWidth="1"/>
    <col min="11785" max="11785" width="27.8" style="6" customWidth="1"/>
    <col min="11786" max="11786" width="10" style="6" customWidth="1"/>
    <col min="11787" max="11787" width="39" style="6" customWidth="1"/>
    <col min="11788" max="11788" width="17.8" style="6" customWidth="1"/>
    <col min="11789" max="12032" width="9" style="6"/>
    <col min="12033" max="12033" width="4.13333333333333" style="6" customWidth="1"/>
    <col min="12034" max="12034" width="5.33333333333333" style="6" customWidth="1"/>
    <col min="12035" max="12035" width="7.33333333333333" style="6" customWidth="1"/>
    <col min="12036" max="12037" width="5.13333333333333" style="6" customWidth="1"/>
    <col min="12038" max="12038" width="7.8" style="6" customWidth="1"/>
    <col min="12039" max="12039" width="6.46666666666667" style="6" customWidth="1"/>
    <col min="12040" max="12040" width="35.4666666666667" style="6" customWidth="1"/>
    <col min="12041" max="12041" width="27.8" style="6" customWidth="1"/>
    <col min="12042" max="12042" width="10" style="6" customWidth="1"/>
    <col min="12043" max="12043" width="39" style="6" customWidth="1"/>
    <col min="12044" max="12044" width="17.8" style="6" customWidth="1"/>
    <col min="12045" max="12288" width="9" style="6"/>
    <col min="12289" max="12289" width="4.13333333333333" style="6" customWidth="1"/>
    <col min="12290" max="12290" width="5.33333333333333" style="6" customWidth="1"/>
    <col min="12291" max="12291" width="7.33333333333333" style="6" customWidth="1"/>
    <col min="12292" max="12293" width="5.13333333333333" style="6" customWidth="1"/>
    <col min="12294" max="12294" width="7.8" style="6" customWidth="1"/>
    <col min="12295" max="12295" width="6.46666666666667" style="6" customWidth="1"/>
    <col min="12296" max="12296" width="35.4666666666667" style="6" customWidth="1"/>
    <col min="12297" max="12297" width="27.8" style="6" customWidth="1"/>
    <col min="12298" max="12298" width="10" style="6" customWidth="1"/>
    <col min="12299" max="12299" width="39" style="6" customWidth="1"/>
    <col min="12300" max="12300" width="17.8" style="6" customWidth="1"/>
    <col min="12301" max="12544" width="9" style="6"/>
    <col min="12545" max="12545" width="4.13333333333333" style="6" customWidth="1"/>
    <col min="12546" max="12546" width="5.33333333333333" style="6" customWidth="1"/>
    <col min="12547" max="12547" width="7.33333333333333" style="6" customWidth="1"/>
    <col min="12548" max="12549" width="5.13333333333333" style="6" customWidth="1"/>
    <col min="12550" max="12550" width="7.8" style="6" customWidth="1"/>
    <col min="12551" max="12551" width="6.46666666666667" style="6" customWidth="1"/>
    <col min="12552" max="12552" width="35.4666666666667" style="6" customWidth="1"/>
    <col min="12553" max="12553" width="27.8" style="6" customWidth="1"/>
    <col min="12554" max="12554" width="10" style="6" customWidth="1"/>
    <col min="12555" max="12555" width="39" style="6" customWidth="1"/>
    <col min="12556" max="12556" width="17.8" style="6" customWidth="1"/>
    <col min="12557" max="12800" width="9" style="6"/>
    <col min="12801" max="12801" width="4.13333333333333" style="6" customWidth="1"/>
    <col min="12802" max="12802" width="5.33333333333333" style="6" customWidth="1"/>
    <col min="12803" max="12803" width="7.33333333333333" style="6" customWidth="1"/>
    <col min="12804" max="12805" width="5.13333333333333" style="6" customWidth="1"/>
    <col min="12806" max="12806" width="7.8" style="6" customWidth="1"/>
    <col min="12807" max="12807" width="6.46666666666667" style="6" customWidth="1"/>
    <col min="12808" max="12808" width="35.4666666666667" style="6" customWidth="1"/>
    <col min="12809" max="12809" width="27.8" style="6" customWidth="1"/>
    <col min="12810" max="12810" width="10" style="6" customWidth="1"/>
    <col min="12811" max="12811" width="39" style="6" customWidth="1"/>
    <col min="12812" max="12812" width="17.8" style="6" customWidth="1"/>
    <col min="12813" max="13056" width="9" style="6"/>
    <col min="13057" max="13057" width="4.13333333333333" style="6" customWidth="1"/>
    <col min="13058" max="13058" width="5.33333333333333" style="6" customWidth="1"/>
    <col min="13059" max="13059" width="7.33333333333333" style="6" customWidth="1"/>
    <col min="13060" max="13061" width="5.13333333333333" style="6" customWidth="1"/>
    <col min="13062" max="13062" width="7.8" style="6" customWidth="1"/>
    <col min="13063" max="13063" width="6.46666666666667" style="6" customWidth="1"/>
    <col min="13064" max="13064" width="35.4666666666667" style="6" customWidth="1"/>
    <col min="13065" max="13065" width="27.8" style="6" customWidth="1"/>
    <col min="13066" max="13066" width="10" style="6" customWidth="1"/>
    <col min="13067" max="13067" width="39" style="6" customWidth="1"/>
    <col min="13068" max="13068" width="17.8" style="6" customWidth="1"/>
    <col min="13069" max="13312" width="9" style="6"/>
    <col min="13313" max="13313" width="4.13333333333333" style="6" customWidth="1"/>
    <col min="13314" max="13314" width="5.33333333333333" style="6" customWidth="1"/>
    <col min="13315" max="13315" width="7.33333333333333" style="6" customWidth="1"/>
    <col min="13316" max="13317" width="5.13333333333333" style="6" customWidth="1"/>
    <col min="13318" max="13318" width="7.8" style="6" customWidth="1"/>
    <col min="13319" max="13319" width="6.46666666666667" style="6" customWidth="1"/>
    <col min="13320" max="13320" width="35.4666666666667" style="6" customWidth="1"/>
    <col min="13321" max="13321" width="27.8" style="6" customWidth="1"/>
    <col min="13322" max="13322" width="10" style="6" customWidth="1"/>
    <col min="13323" max="13323" width="39" style="6" customWidth="1"/>
    <col min="13324" max="13324" width="17.8" style="6" customWidth="1"/>
    <col min="13325" max="13568" width="9" style="6"/>
    <col min="13569" max="13569" width="4.13333333333333" style="6" customWidth="1"/>
    <col min="13570" max="13570" width="5.33333333333333" style="6" customWidth="1"/>
    <col min="13571" max="13571" width="7.33333333333333" style="6" customWidth="1"/>
    <col min="13572" max="13573" width="5.13333333333333" style="6" customWidth="1"/>
    <col min="13574" max="13574" width="7.8" style="6" customWidth="1"/>
    <col min="13575" max="13575" width="6.46666666666667" style="6" customWidth="1"/>
    <col min="13576" max="13576" width="35.4666666666667" style="6" customWidth="1"/>
    <col min="13577" max="13577" width="27.8" style="6" customWidth="1"/>
    <col min="13578" max="13578" width="10" style="6" customWidth="1"/>
    <col min="13579" max="13579" width="39" style="6" customWidth="1"/>
    <col min="13580" max="13580" width="17.8" style="6" customWidth="1"/>
    <col min="13581" max="13824" width="9" style="6"/>
    <col min="13825" max="13825" width="4.13333333333333" style="6" customWidth="1"/>
    <col min="13826" max="13826" width="5.33333333333333" style="6" customWidth="1"/>
    <col min="13827" max="13827" width="7.33333333333333" style="6" customWidth="1"/>
    <col min="13828" max="13829" width="5.13333333333333" style="6" customWidth="1"/>
    <col min="13830" max="13830" width="7.8" style="6" customWidth="1"/>
    <col min="13831" max="13831" width="6.46666666666667" style="6" customWidth="1"/>
    <col min="13832" max="13832" width="35.4666666666667" style="6" customWidth="1"/>
    <col min="13833" max="13833" width="27.8" style="6" customWidth="1"/>
    <col min="13834" max="13834" width="10" style="6" customWidth="1"/>
    <col min="13835" max="13835" width="39" style="6" customWidth="1"/>
    <col min="13836" max="13836" width="17.8" style="6" customWidth="1"/>
    <col min="13837" max="14080" width="9" style="6"/>
    <col min="14081" max="14081" width="4.13333333333333" style="6" customWidth="1"/>
    <col min="14082" max="14082" width="5.33333333333333" style="6" customWidth="1"/>
    <col min="14083" max="14083" width="7.33333333333333" style="6" customWidth="1"/>
    <col min="14084" max="14085" width="5.13333333333333" style="6" customWidth="1"/>
    <col min="14086" max="14086" width="7.8" style="6" customWidth="1"/>
    <col min="14087" max="14087" width="6.46666666666667" style="6" customWidth="1"/>
    <col min="14088" max="14088" width="35.4666666666667" style="6" customWidth="1"/>
    <col min="14089" max="14089" width="27.8" style="6" customWidth="1"/>
    <col min="14090" max="14090" width="10" style="6" customWidth="1"/>
    <col min="14091" max="14091" width="39" style="6" customWidth="1"/>
    <col min="14092" max="14092" width="17.8" style="6" customWidth="1"/>
    <col min="14093" max="14336" width="9" style="6"/>
    <col min="14337" max="14337" width="4.13333333333333" style="6" customWidth="1"/>
    <col min="14338" max="14338" width="5.33333333333333" style="6" customWidth="1"/>
    <col min="14339" max="14339" width="7.33333333333333" style="6" customWidth="1"/>
    <col min="14340" max="14341" width="5.13333333333333" style="6" customWidth="1"/>
    <col min="14342" max="14342" width="7.8" style="6" customWidth="1"/>
    <col min="14343" max="14343" width="6.46666666666667" style="6" customWidth="1"/>
    <col min="14344" max="14344" width="35.4666666666667" style="6" customWidth="1"/>
    <col min="14345" max="14345" width="27.8" style="6" customWidth="1"/>
    <col min="14346" max="14346" width="10" style="6" customWidth="1"/>
    <col min="14347" max="14347" width="39" style="6" customWidth="1"/>
    <col min="14348" max="14348" width="17.8" style="6" customWidth="1"/>
    <col min="14349" max="14592" width="9" style="6"/>
    <col min="14593" max="14593" width="4.13333333333333" style="6" customWidth="1"/>
    <col min="14594" max="14594" width="5.33333333333333" style="6" customWidth="1"/>
    <col min="14595" max="14595" width="7.33333333333333" style="6" customWidth="1"/>
    <col min="14596" max="14597" width="5.13333333333333" style="6" customWidth="1"/>
    <col min="14598" max="14598" width="7.8" style="6" customWidth="1"/>
    <col min="14599" max="14599" width="6.46666666666667" style="6" customWidth="1"/>
    <col min="14600" max="14600" width="35.4666666666667" style="6" customWidth="1"/>
    <col min="14601" max="14601" width="27.8" style="6" customWidth="1"/>
    <col min="14602" max="14602" width="10" style="6" customWidth="1"/>
    <col min="14603" max="14603" width="39" style="6" customWidth="1"/>
    <col min="14604" max="14604" width="17.8" style="6" customWidth="1"/>
    <col min="14605" max="14848" width="9" style="6"/>
    <col min="14849" max="14849" width="4.13333333333333" style="6" customWidth="1"/>
    <col min="14850" max="14850" width="5.33333333333333" style="6" customWidth="1"/>
    <col min="14851" max="14851" width="7.33333333333333" style="6" customWidth="1"/>
    <col min="14852" max="14853" width="5.13333333333333" style="6" customWidth="1"/>
    <col min="14854" max="14854" width="7.8" style="6" customWidth="1"/>
    <col min="14855" max="14855" width="6.46666666666667" style="6" customWidth="1"/>
    <col min="14856" max="14856" width="35.4666666666667" style="6" customWidth="1"/>
    <col min="14857" max="14857" width="27.8" style="6" customWidth="1"/>
    <col min="14858" max="14858" width="10" style="6" customWidth="1"/>
    <col min="14859" max="14859" width="39" style="6" customWidth="1"/>
    <col min="14860" max="14860" width="17.8" style="6" customWidth="1"/>
    <col min="14861" max="15104" width="9" style="6"/>
    <col min="15105" max="15105" width="4.13333333333333" style="6" customWidth="1"/>
    <col min="15106" max="15106" width="5.33333333333333" style="6" customWidth="1"/>
    <col min="15107" max="15107" width="7.33333333333333" style="6" customWidth="1"/>
    <col min="15108" max="15109" width="5.13333333333333" style="6" customWidth="1"/>
    <col min="15110" max="15110" width="7.8" style="6" customWidth="1"/>
    <col min="15111" max="15111" width="6.46666666666667" style="6" customWidth="1"/>
    <col min="15112" max="15112" width="35.4666666666667" style="6" customWidth="1"/>
    <col min="15113" max="15113" width="27.8" style="6" customWidth="1"/>
    <col min="15114" max="15114" width="10" style="6" customWidth="1"/>
    <col min="15115" max="15115" width="39" style="6" customWidth="1"/>
    <col min="15116" max="15116" width="17.8" style="6" customWidth="1"/>
    <col min="15117" max="15360" width="9" style="6"/>
    <col min="15361" max="15361" width="4.13333333333333" style="6" customWidth="1"/>
    <col min="15362" max="15362" width="5.33333333333333" style="6" customWidth="1"/>
    <col min="15363" max="15363" width="7.33333333333333" style="6" customWidth="1"/>
    <col min="15364" max="15365" width="5.13333333333333" style="6" customWidth="1"/>
    <col min="15366" max="15366" width="7.8" style="6" customWidth="1"/>
    <col min="15367" max="15367" width="6.46666666666667" style="6" customWidth="1"/>
    <col min="15368" max="15368" width="35.4666666666667" style="6" customWidth="1"/>
    <col min="15369" max="15369" width="27.8" style="6" customWidth="1"/>
    <col min="15370" max="15370" width="10" style="6" customWidth="1"/>
    <col min="15371" max="15371" width="39" style="6" customWidth="1"/>
    <col min="15372" max="15372" width="17.8" style="6" customWidth="1"/>
    <col min="15373" max="15616" width="9" style="6"/>
    <col min="15617" max="15617" width="4.13333333333333" style="6" customWidth="1"/>
    <col min="15618" max="15618" width="5.33333333333333" style="6" customWidth="1"/>
    <col min="15619" max="15619" width="7.33333333333333" style="6" customWidth="1"/>
    <col min="15620" max="15621" width="5.13333333333333" style="6" customWidth="1"/>
    <col min="15622" max="15622" width="7.8" style="6" customWidth="1"/>
    <col min="15623" max="15623" width="6.46666666666667" style="6" customWidth="1"/>
    <col min="15624" max="15624" width="35.4666666666667" style="6" customWidth="1"/>
    <col min="15625" max="15625" width="27.8" style="6" customWidth="1"/>
    <col min="15626" max="15626" width="10" style="6" customWidth="1"/>
    <col min="15627" max="15627" width="39" style="6" customWidth="1"/>
    <col min="15628" max="15628" width="17.8" style="6" customWidth="1"/>
    <col min="15629" max="15872" width="9" style="6"/>
    <col min="15873" max="15873" width="4.13333333333333" style="6" customWidth="1"/>
    <col min="15874" max="15874" width="5.33333333333333" style="6" customWidth="1"/>
    <col min="15875" max="15875" width="7.33333333333333" style="6" customWidth="1"/>
    <col min="15876" max="15877" width="5.13333333333333" style="6" customWidth="1"/>
    <col min="15878" max="15878" width="7.8" style="6" customWidth="1"/>
    <col min="15879" max="15879" width="6.46666666666667" style="6" customWidth="1"/>
    <col min="15880" max="15880" width="35.4666666666667" style="6" customWidth="1"/>
    <col min="15881" max="15881" width="27.8" style="6" customWidth="1"/>
    <col min="15882" max="15882" width="10" style="6" customWidth="1"/>
    <col min="15883" max="15883" width="39" style="6" customWidth="1"/>
    <col min="15884" max="15884" width="17.8" style="6" customWidth="1"/>
    <col min="15885" max="16128" width="9" style="6"/>
    <col min="16129" max="16129" width="4.13333333333333" style="6" customWidth="1"/>
    <col min="16130" max="16130" width="5.33333333333333" style="6" customWidth="1"/>
    <col min="16131" max="16131" width="7.33333333333333" style="6" customWidth="1"/>
    <col min="16132" max="16133" width="5.13333333333333" style="6" customWidth="1"/>
    <col min="16134" max="16134" width="7.8" style="6" customWidth="1"/>
    <col min="16135" max="16135" width="6.46666666666667" style="6" customWidth="1"/>
    <col min="16136" max="16136" width="35.4666666666667" style="6" customWidth="1"/>
    <col min="16137" max="16137" width="27.8" style="6" customWidth="1"/>
    <col min="16138" max="16138" width="10" style="6" customWidth="1"/>
    <col min="16139" max="16139" width="39" style="6" customWidth="1"/>
    <col min="16140" max="16140" width="17.8" style="6" customWidth="1"/>
    <col min="16141" max="16384" width="9" style="6"/>
  </cols>
  <sheetData>
    <row r="1" ht="22.05" customHeight="1" spans="1:2">
      <c r="A1" s="7" t="s">
        <v>0</v>
      </c>
      <c r="B1" s="7"/>
    </row>
    <row r="2" ht="25.5" spans="1:12">
      <c r="A2" s="8" t="s">
        <v>1</v>
      </c>
      <c r="B2" s="8"/>
      <c r="C2" s="8"/>
      <c r="D2" s="8"/>
      <c r="E2" s="8"/>
      <c r="F2" s="8"/>
      <c r="G2" s="8"/>
      <c r="H2" s="8"/>
      <c r="I2" s="8"/>
      <c r="J2" s="8"/>
      <c r="K2" s="8"/>
      <c r="L2" s="8"/>
    </row>
    <row r="3" s="1" customFormat="1" ht="38.25" customHeight="1" spans="1:12">
      <c r="A3" s="9" t="s">
        <v>2</v>
      </c>
      <c r="B3" s="9" t="s">
        <v>3</v>
      </c>
      <c r="C3" s="9" t="s">
        <v>4</v>
      </c>
      <c r="D3" s="9" t="s">
        <v>5</v>
      </c>
      <c r="E3" s="16" t="s">
        <v>6</v>
      </c>
      <c r="F3" s="9" t="s">
        <v>7</v>
      </c>
      <c r="G3" s="9" t="s">
        <v>8</v>
      </c>
      <c r="H3" s="9" t="s">
        <v>9</v>
      </c>
      <c r="I3" s="9" t="s">
        <v>10</v>
      </c>
      <c r="J3" s="9" t="s">
        <v>11</v>
      </c>
      <c r="K3" s="9" t="s">
        <v>12</v>
      </c>
      <c r="L3" s="9" t="s">
        <v>13</v>
      </c>
    </row>
    <row r="4" ht="45.75" customHeight="1" spans="1:12">
      <c r="A4" s="10">
        <v>1</v>
      </c>
      <c r="B4" s="9" t="s">
        <v>14</v>
      </c>
      <c r="C4" s="9">
        <v>2501</v>
      </c>
      <c r="D4" s="10">
        <v>6</v>
      </c>
      <c r="E4" s="17" t="s">
        <v>15</v>
      </c>
      <c r="F4" s="11" t="s">
        <v>16</v>
      </c>
      <c r="G4" s="11" t="s">
        <v>17</v>
      </c>
      <c r="H4" s="18" t="s">
        <v>18</v>
      </c>
      <c r="I4" s="25" t="s">
        <v>19</v>
      </c>
      <c r="J4" s="11" t="s">
        <v>20</v>
      </c>
      <c r="K4" s="19" t="s">
        <v>21</v>
      </c>
      <c r="L4" s="26" t="s">
        <v>22</v>
      </c>
    </row>
    <row r="5" ht="43.9" customHeight="1" spans="1:12">
      <c r="A5" s="10">
        <v>2</v>
      </c>
      <c r="B5" s="9" t="s">
        <v>23</v>
      </c>
      <c r="C5" s="9">
        <v>2502</v>
      </c>
      <c r="D5" s="10">
        <v>6</v>
      </c>
      <c r="E5" s="17" t="s">
        <v>15</v>
      </c>
      <c r="F5" s="13"/>
      <c r="G5" s="13"/>
      <c r="H5" s="18" t="s">
        <v>24</v>
      </c>
      <c r="I5" s="27"/>
      <c r="J5" s="13"/>
      <c r="K5" s="19" t="s">
        <v>21</v>
      </c>
      <c r="L5" s="28"/>
    </row>
    <row r="6" ht="81" customHeight="1" spans="1:12">
      <c r="A6" s="10">
        <v>3</v>
      </c>
      <c r="B6" s="9" t="s">
        <v>25</v>
      </c>
      <c r="C6" s="9">
        <v>2503</v>
      </c>
      <c r="D6" s="10">
        <v>3</v>
      </c>
      <c r="E6" s="17" t="s">
        <v>15</v>
      </c>
      <c r="F6" s="13"/>
      <c r="G6" s="13"/>
      <c r="H6" s="18" t="s">
        <v>26</v>
      </c>
      <c r="I6" s="27"/>
      <c r="J6" s="13"/>
      <c r="K6" s="19" t="s">
        <v>27</v>
      </c>
      <c r="L6" s="28"/>
    </row>
    <row r="7" ht="92.65" customHeight="1" spans="1:12">
      <c r="A7" s="10">
        <v>4</v>
      </c>
      <c r="B7" s="9" t="s">
        <v>28</v>
      </c>
      <c r="C7" s="9">
        <v>2504</v>
      </c>
      <c r="D7" s="10">
        <v>4</v>
      </c>
      <c r="E7" s="17" t="s">
        <v>15</v>
      </c>
      <c r="F7" s="13"/>
      <c r="G7" s="13"/>
      <c r="H7" s="18" t="s">
        <v>29</v>
      </c>
      <c r="I7" s="27"/>
      <c r="J7" s="13"/>
      <c r="K7" s="19" t="s">
        <v>30</v>
      </c>
      <c r="L7" s="28"/>
    </row>
    <row r="8" ht="166.5" customHeight="1" spans="1:12">
      <c r="A8" s="10">
        <v>5</v>
      </c>
      <c r="B8" s="9" t="s">
        <v>31</v>
      </c>
      <c r="C8" s="9">
        <v>2505</v>
      </c>
      <c r="D8" s="10">
        <v>2</v>
      </c>
      <c r="E8" s="17" t="s">
        <v>15</v>
      </c>
      <c r="F8" s="13"/>
      <c r="G8" s="13"/>
      <c r="H8" s="18" t="s">
        <v>32</v>
      </c>
      <c r="I8" s="27"/>
      <c r="J8" s="13"/>
      <c r="K8" s="19" t="s">
        <v>33</v>
      </c>
      <c r="L8" s="28"/>
    </row>
    <row r="9" ht="95" customHeight="1" spans="1:12">
      <c r="A9" s="10">
        <v>6</v>
      </c>
      <c r="B9" s="9" t="s">
        <v>34</v>
      </c>
      <c r="C9" s="9">
        <v>2506</v>
      </c>
      <c r="D9" s="10">
        <v>2</v>
      </c>
      <c r="E9" s="17" t="s">
        <v>15</v>
      </c>
      <c r="F9" s="13"/>
      <c r="G9" s="13"/>
      <c r="H9" s="19" t="s">
        <v>35</v>
      </c>
      <c r="I9" s="27"/>
      <c r="J9" s="13"/>
      <c r="K9" s="19" t="s">
        <v>36</v>
      </c>
      <c r="L9" s="28"/>
    </row>
    <row r="10" ht="129" customHeight="1" spans="1:12">
      <c r="A10" s="10">
        <v>7</v>
      </c>
      <c r="B10" s="9" t="s">
        <v>37</v>
      </c>
      <c r="C10" s="9">
        <v>2507</v>
      </c>
      <c r="D10" s="10">
        <v>2</v>
      </c>
      <c r="E10" s="17" t="s">
        <v>15</v>
      </c>
      <c r="F10" s="13"/>
      <c r="G10" s="13"/>
      <c r="H10" s="19" t="s">
        <v>38</v>
      </c>
      <c r="I10" s="27"/>
      <c r="J10" s="13"/>
      <c r="K10" s="19" t="s">
        <v>39</v>
      </c>
      <c r="L10" s="28"/>
    </row>
    <row r="11" ht="20" customHeight="1" spans="1:12">
      <c r="A11" s="10">
        <v>8</v>
      </c>
      <c r="B11" s="11" t="s">
        <v>40</v>
      </c>
      <c r="C11" s="11">
        <v>2508</v>
      </c>
      <c r="D11" s="10">
        <v>2</v>
      </c>
      <c r="E11" s="20" t="s">
        <v>41</v>
      </c>
      <c r="F11" s="13"/>
      <c r="G11" s="13"/>
      <c r="H11" s="21" t="s">
        <v>42</v>
      </c>
      <c r="I11" s="27"/>
      <c r="J11" s="13"/>
      <c r="K11" s="26" t="s">
        <v>43</v>
      </c>
      <c r="L11" s="28"/>
    </row>
    <row r="12" ht="20" customHeight="1" spans="1:12">
      <c r="A12" s="10">
        <v>9</v>
      </c>
      <c r="B12" s="12"/>
      <c r="C12" s="12"/>
      <c r="D12" s="10">
        <v>2</v>
      </c>
      <c r="E12" s="10" t="s">
        <v>15</v>
      </c>
      <c r="F12" s="13"/>
      <c r="G12" s="13"/>
      <c r="H12" s="22"/>
      <c r="I12" s="27"/>
      <c r="J12" s="13"/>
      <c r="K12" s="29"/>
      <c r="L12" s="28"/>
    </row>
    <row r="13" ht="20" customHeight="1" spans="1:12">
      <c r="A13" s="10">
        <v>10</v>
      </c>
      <c r="B13" s="13" t="s">
        <v>44</v>
      </c>
      <c r="C13" s="13">
        <v>2509</v>
      </c>
      <c r="D13" s="10">
        <v>1</v>
      </c>
      <c r="E13" s="10" t="s">
        <v>45</v>
      </c>
      <c r="F13" s="13"/>
      <c r="G13" s="13"/>
      <c r="H13" s="22"/>
      <c r="I13" s="27"/>
      <c r="J13" s="13"/>
      <c r="K13" s="30" t="s">
        <v>46</v>
      </c>
      <c r="L13" s="28"/>
    </row>
    <row r="14" ht="20" customHeight="1" spans="1:12">
      <c r="A14" s="10">
        <v>11</v>
      </c>
      <c r="B14" s="12"/>
      <c r="C14" s="12"/>
      <c r="D14" s="10">
        <v>1</v>
      </c>
      <c r="E14" s="10" t="s">
        <v>15</v>
      </c>
      <c r="F14" s="13"/>
      <c r="G14" s="13"/>
      <c r="H14" s="23"/>
      <c r="I14" s="27"/>
      <c r="J14" s="13"/>
      <c r="K14" s="29"/>
      <c r="L14" s="28"/>
    </row>
    <row r="15" ht="40.05" customHeight="1" spans="1:12">
      <c r="A15" s="10">
        <v>12</v>
      </c>
      <c r="B15" s="9" t="s">
        <v>47</v>
      </c>
      <c r="C15" s="9">
        <v>2510</v>
      </c>
      <c r="D15" s="10">
        <v>2</v>
      </c>
      <c r="E15" s="17" t="s">
        <v>15</v>
      </c>
      <c r="F15" s="13"/>
      <c r="G15" s="13"/>
      <c r="H15" s="18" t="s">
        <v>18</v>
      </c>
      <c r="I15" s="27"/>
      <c r="J15" s="13"/>
      <c r="K15" s="24" t="s">
        <v>48</v>
      </c>
      <c r="L15" s="28"/>
    </row>
    <row r="16" ht="34.05" customHeight="1" spans="1:12">
      <c r="A16" s="10">
        <v>13</v>
      </c>
      <c r="B16" s="9" t="s">
        <v>49</v>
      </c>
      <c r="C16" s="10">
        <v>2511</v>
      </c>
      <c r="D16" s="10">
        <v>2</v>
      </c>
      <c r="E16" s="17" t="s">
        <v>15</v>
      </c>
      <c r="F16" s="12"/>
      <c r="G16" s="12"/>
      <c r="H16" s="18" t="s">
        <v>24</v>
      </c>
      <c r="I16" s="31"/>
      <c r="J16" s="12"/>
      <c r="K16" s="24" t="s">
        <v>50</v>
      </c>
      <c r="L16" s="29"/>
    </row>
    <row r="17" ht="21" customHeight="1" spans="1:12">
      <c r="A17" s="10" t="s">
        <v>51</v>
      </c>
      <c r="B17" s="10"/>
      <c r="C17" s="10"/>
      <c r="D17" s="10">
        <f>SUM(D4:D16)</f>
        <v>35</v>
      </c>
      <c r="E17" s="17"/>
      <c r="F17" s="19"/>
      <c r="G17" s="9"/>
      <c r="H17" s="24"/>
      <c r="I17" s="19"/>
      <c r="J17" s="19"/>
      <c r="K17" s="19"/>
      <c r="L17" s="19"/>
    </row>
    <row r="18" ht="72.7" customHeight="1" spans="1:12">
      <c r="A18" s="14" t="s">
        <v>52</v>
      </c>
      <c r="B18" s="15"/>
      <c r="C18" s="15"/>
      <c r="D18" s="15"/>
      <c r="E18" s="15"/>
      <c r="F18" s="13"/>
      <c r="G18" s="13"/>
      <c r="H18" s="15"/>
      <c r="I18" s="15"/>
      <c r="J18" s="15"/>
      <c r="K18" s="15"/>
      <c r="L18" s="15"/>
    </row>
    <row r="19" ht="15" spans="6:7">
      <c r="F19" s="7"/>
      <c r="G19" s="7"/>
    </row>
  </sheetData>
  <mergeCells count="16">
    <mergeCell ref="A1:B1"/>
    <mergeCell ref="A2:L2"/>
    <mergeCell ref="A17:C17"/>
    <mergeCell ref="A18:L18"/>
    <mergeCell ref="B11:B12"/>
    <mergeCell ref="B13:B14"/>
    <mergeCell ref="C11:C12"/>
    <mergeCell ref="C13:C14"/>
    <mergeCell ref="F4:F16"/>
    <mergeCell ref="G4:G16"/>
    <mergeCell ref="H11:H14"/>
    <mergeCell ref="I4:I16"/>
    <mergeCell ref="J4:J16"/>
    <mergeCell ref="K11:K12"/>
    <mergeCell ref="K13:K14"/>
    <mergeCell ref="L4:L16"/>
  </mergeCells>
  <pageMargins left="0.700694444444445" right="0.700694444444445" top="0.747916666666667" bottom="0.590277777777778" header="0.298611111111111" footer="0.298611111111111"/>
  <pageSetup paperSize="9" scale="7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lyx 李</dc:creator>
  <cp:lastModifiedBy>uos</cp:lastModifiedBy>
  <dcterms:created xsi:type="dcterms:W3CDTF">2024-09-26T02:18:00Z</dcterms:created>
  <cp:lastPrinted>2024-11-24T18:31:00Z</cp:lastPrinted>
  <dcterms:modified xsi:type="dcterms:W3CDTF">2025-10-17T09:15:06Z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2052-11.8.2.12356</vt:lpwstr>
  </property>
  <property fmtid="{D5CDD505-2E9C-101B-9397-08002B2CF9AE}" pid="3" name="ICV">
    <vt:lpwstr>1DBD681638B639C26EA7ED682442654A</vt:lpwstr>
  </property>
</Properties>
</file>