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直卫健系统医疗岗位" sheetId="1" r:id="rId1"/>
  </sheets>
  <definedNames>
    <definedName name="_xlnm._FilterDatabase" localSheetId="0" hidden="1">市直卫健系统医疗岗位!$A$1:$Q$77</definedName>
    <definedName name="_xlnm.Print_Titles" localSheetId="0">市直卫健系统医疗岗位!$3:$4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<sst xmlns="http://schemas.openxmlformats.org/spreadsheetml/2006/main" count="880" uniqueCount="203">
  <si>
    <r>
      <rPr>
        <sz val="16"/>
        <color theme="1"/>
        <rFont val="方正黑体简体"/>
        <charset val="134"/>
      </rPr>
      <t>附件</t>
    </r>
    <r>
      <rPr>
        <sz val="16"/>
        <color theme="1"/>
        <rFont val="Times New Roman"/>
        <charset val="134"/>
      </rPr>
      <t>1-2</t>
    </r>
  </si>
  <si>
    <t>通辽市直事业单位2026年第一批次人才需求目录（卫健系统医疗岗位）</t>
  </si>
  <si>
    <t>序号</t>
  </si>
  <si>
    <t>岗位类型</t>
  </si>
  <si>
    <t>主管部门</t>
  </si>
  <si>
    <t>单位名称</t>
  </si>
  <si>
    <t>单位性质</t>
  </si>
  <si>
    <t>岗位名称</t>
  </si>
  <si>
    <t>需求数量</t>
  </si>
  <si>
    <t>岗位要求</t>
  </si>
  <si>
    <t>是否允许二学位、辅修学位报考</t>
  </si>
  <si>
    <t>其他要求</t>
  </si>
  <si>
    <t>联系人</t>
  </si>
  <si>
    <t>联系电话</t>
  </si>
  <si>
    <t>学历</t>
  </si>
  <si>
    <t>学位</t>
  </si>
  <si>
    <t>专业</t>
  </si>
  <si>
    <t>专业技术职称</t>
  </si>
  <si>
    <t>工作年限</t>
  </si>
  <si>
    <t>本科</t>
  </si>
  <si>
    <t>研究生</t>
  </si>
  <si>
    <t>卫健系统医疗岗位</t>
  </si>
  <si>
    <t>通辽市卫生健康委员会</t>
  </si>
  <si>
    <t>通辽市人民医院</t>
  </si>
  <si>
    <t>公益二类</t>
  </si>
  <si>
    <t>心血管内科介入医生</t>
  </si>
  <si>
    <t>博士</t>
  </si>
  <si>
    <t>内科学（心血管介入方向）、临床医学</t>
  </si>
  <si>
    <t>否</t>
  </si>
  <si>
    <t>1.能从事心血管介入手术，因长期接触射线，建议男性报考；
2.取得医师资格证明</t>
  </si>
  <si>
    <t>郝帅</t>
  </si>
  <si>
    <t>0475-8253355转7117</t>
  </si>
  <si>
    <t>心血管内科医生</t>
  </si>
  <si>
    <t>内科学（心血管方向）、临床医学</t>
  </si>
  <si>
    <t>取得医师资格证明</t>
  </si>
  <si>
    <t>心脏血管外科医生</t>
  </si>
  <si>
    <t>外科学（心脏血管外科方向）、临床医学</t>
  </si>
  <si>
    <t>冠心病监护病房（CCU）医生</t>
  </si>
  <si>
    <t>心电诊断科医生</t>
  </si>
  <si>
    <t>内科学、老年医学、急诊医学、影像医学与核医学、放射影像学、超声医学、核医学、临床医学</t>
  </si>
  <si>
    <t>神经内科医生</t>
  </si>
  <si>
    <t>神经病学、内科学、临床医学</t>
  </si>
  <si>
    <t>创伤外科医生</t>
  </si>
  <si>
    <t>外科学（骨科方向）、骨科学、临床医学</t>
  </si>
  <si>
    <t>脊柱外科医生</t>
  </si>
  <si>
    <t>外科学（骨科方向）、骨科学、运动医学、临床医学</t>
  </si>
  <si>
    <t>关节外科医生</t>
  </si>
  <si>
    <t>手足踝外科医生</t>
  </si>
  <si>
    <t>运动医学科医生</t>
  </si>
  <si>
    <t>运动医学、骨科学、外科学（骨科方向）、临床医学</t>
  </si>
  <si>
    <t>胃肠疝外科医生岗</t>
  </si>
  <si>
    <t>外科学（胃肠方向）、临床医学</t>
  </si>
  <si>
    <t>肝胆胰外科医生</t>
  </si>
  <si>
    <t>外科学（肝胆胰方向）、临床医学</t>
  </si>
  <si>
    <t>乳腺甲状腺外科医生</t>
  </si>
  <si>
    <t>外科学（乳腺、甲状腺、肿瘤方向）、肿瘤学（乳腺、甲状腺外科方向）、临床医学</t>
  </si>
  <si>
    <t>小儿外科医生岗</t>
  </si>
  <si>
    <t>外科学（普外科、胃肠、肝胆胰、泌尿方向）、骨科学、儿外科学、临床医学</t>
  </si>
  <si>
    <t>肛肠科医生</t>
  </si>
  <si>
    <t>中医外科学（肛肠方向）、临床医学</t>
  </si>
  <si>
    <t>手术麻醉科医生</t>
  </si>
  <si>
    <t>麻醉学、临床医学</t>
  </si>
  <si>
    <t>影像科医生</t>
  </si>
  <si>
    <t>影像医学与核医学、放射影像学、超声医学、临床医学</t>
  </si>
  <si>
    <t>急诊医学科医生</t>
  </si>
  <si>
    <t>急诊医学、内科学、外科学、重症医学、全科医学、老年医学、临床医学</t>
  </si>
  <si>
    <t>消化内镜中心医生</t>
  </si>
  <si>
    <t>内科学（消化系病方向）、临床医学</t>
  </si>
  <si>
    <t>肿瘤放疗科医生</t>
  </si>
  <si>
    <t>放射医学、放射肿瘤学、临床医学</t>
  </si>
  <si>
    <t>科教部研究员</t>
  </si>
  <si>
    <t>不限</t>
  </si>
  <si>
    <t>取得临床医学专业（领域）博士后证书</t>
  </si>
  <si>
    <t>通辽市第二人民医院</t>
  </si>
  <si>
    <t>心胸外科医生</t>
  </si>
  <si>
    <t>外科学（心胸外科方向）</t>
  </si>
  <si>
    <t>李喆</t>
  </si>
  <si>
    <t>0475-8839017</t>
  </si>
  <si>
    <t>神经外科医生</t>
  </si>
  <si>
    <t>外科学（神经外科方向）</t>
  </si>
  <si>
    <t>甲乳外科医生岗</t>
  </si>
  <si>
    <t>外科学（甲乳外科方向）</t>
  </si>
  <si>
    <t>通辽市第三人民医院（通辽市精神卫生中心）</t>
  </si>
  <si>
    <t>公益一类</t>
  </si>
  <si>
    <t>临床医生</t>
  </si>
  <si>
    <t>神经病学、精神病与精神卫生学</t>
  </si>
  <si>
    <t>李丹</t>
  </si>
  <si>
    <t>0475-8667191</t>
  </si>
  <si>
    <t>通辽市第六人民医院（通辽市传染病医院）</t>
  </si>
  <si>
    <t>呼吸内科医生</t>
  </si>
  <si>
    <t>内科学（呼吸系病方向）</t>
  </si>
  <si>
    <t>张梦赢</t>
  </si>
  <si>
    <t>0475-8322173</t>
  </si>
  <si>
    <t>消化内科医生</t>
  </si>
  <si>
    <t>内科学（消化系病方向）</t>
  </si>
  <si>
    <t>通辽市蒙医医院（通辽市蒙医研究所）</t>
  </si>
  <si>
    <t>蒙医医生</t>
  </si>
  <si>
    <t>民族医学（含藏医学、蒙医学等）、中西医结合临床、中西医结合基础</t>
  </si>
  <si>
    <t>本科专业须为蒙医学</t>
  </si>
  <si>
    <t>刘明</t>
  </si>
  <si>
    <t>0475-6388602</t>
  </si>
  <si>
    <t>通辽市妇幼保健院（通辽市妇女儿童医院）</t>
  </si>
  <si>
    <t>妇产科医生</t>
  </si>
  <si>
    <t>妇产科学</t>
  </si>
  <si>
    <t>是</t>
  </si>
  <si>
    <t>1.取得医师资格证书；
2.执业医师资格注册为妇产科方向</t>
  </si>
  <si>
    <t>曹莹莹</t>
  </si>
  <si>
    <t>0475-6393533</t>
  </si>
  <si>
    <t>心血管内一科介入医生</t>
  </si>
  <si>
    <t>硕士及以上</t>
  </si>
  <si>
    <t>内科学（心血管介入方向）</t>
  </si>
  <si>
    <t>1.能从事心血管介入手术，因长期接触射线，建议男性报考；
2.取得医师资格证明；
3.取得住院医师规范化培训合格证明</t>
  </si>
  <si>
    <t>杨婧
郝帅</t>
  </si>
  <si>
    <t>0475-8251588
0475-8253355转7117</t>
  </si>
  <si>
    <t>心血管内二科介入医生</t>
  </si>
  <si>
    <t>心血管内三科介入医生</t>
  </si>
  <si>
    <t>呼吸与危重症医学科医生1</t>
  </si>
  <si>
    <t>1.取得医师资格证明；
2.取得住院医师规范化培训合格证明；
3.男性</t>
  </si>
  <si>
    <t>呼吸与危重症医学科医生2</t>
  </si>
  <si>
    <t>1.取得医师资格证明；
2.取得住院医师规范化培训合格证明；
3.女性</t>
  </si>
  <si>
    <t>神经内二科介入医生</t>
  </si>
  <si>
    <t>神经病学（神经介入方向）</t>
  </si>
  <si>
    <r>
      <t>1.</t>
    </r>
    <r>
      <rPr>
        <sz val="14"/>
        <rFont val="宋体"/>
        <charset val="134"/>
      </rPr>
      <t>能从事脑血管介入手术，因长期接触射线，建议男性报考；</t>
    </r>
    <r>
      <rPr>
        <sz val="14"/>
        <rFont val="Times New Roman"/>
        <charset val="134"/>
      </rPr>
      <t xml:space="preserve">
2.</t>
    </r>
    <r>
      <rPr>
        <sz val="14"/>
        <rFont val="宋体"/>
        <charset val="134"/>
      </rPr>
      <t>取得医师资格证明；</t>
    </r>
    <r>
      <rPr>
        <sz val="14"/>
        <rFont val="Times New Roman"/>
        <charset val="134"/>
      </rPr>
      <t xml:space="preserve">
3.</t>
    </r>
    <r>
      <rPr>
        <sz val="14"/>
        <rFont val="宋体"/>
        <charset val="134"/>
      </rPr>
      <t>取得住院医师规范化培训合格证明</t>
    </r>
  </si>
  <si>
    <t>神经内二科医生</t>
  </si>
  <si>
    <t>神经病学</t>
  </si>
  <si>
    <t>1.取得医师资格证明；
2.取得住院医师规范化培训合格证明</t>
  </si>
  <si>
    <t>老年病科医生1</t>
  </si>
  <si>
    <t>内科学（心血管、呼吸系病、消化系病方向）、老年医学、重症医学、神经病学、全科医学</t>
  </si>
  <si>
    <t>老年病科医生2</t>
  </si>
  <si>
    <t>老年病科医生3</t>
  </si>
  <si>
    <t>肿瘤放疗科医生1</t>
  </si>
  <si>
    <t>放射肿瘤学</t>
  </si>
  <si>
    <t>肿瘤放疗科医生2</t>
  </si>
  <si>
    <t>血管肿瘤介入科医生</t>
  </si>
  <si>
    <t>外科学</t>
  </si>
  <si>
    <t>乳腺甲状腺外科医生1</t>
  </si>
  <si>
    <t>外科学（甲状腺外科方向）</t>
  </si>
  <si>
    <t>乳腺甲状腺外科医生2</t>
  </si>
  <si>
    <t>肿瘤学（乳腺外科方向）</t>
  </si>
  <si>
    <t>胃肠疝外科医生</t>
  </si>
  <si>
    <t>外科学（胃肠外科方向）</t>
  </si>
  <si>
    <t>胃肠疝外科
内镜医生</t>
  </si>
  <si>
    <t>内科学（消化内窥镜方向）</t>
  </si>
  <si>
    <t>1.取得医师资格证明；
2.取得住院医师规范化培训合格证明；
3.此岗位接触射线，建议男性报考</t>
  </si>
  <si>
    <t>肝胆胰外科医生1</t>
  </si>
  <si>
    <t>外科学（肝胆胰外科方向）</t>
  </si>
  <si>
    <t>肝胆胰外科医生2</t>
  </si>
  <si>
    <t>外科学（ERCP介入治疗方向）</t>
  </si>
  <si>
    <t>关节外科医生岗</t>
  </si>
  <si>
    <t>骨科学（关节方向）、运动医学</t>
  </si>
  <si>
    <t>小儿外科医生</t>
  </si>
  <si>
    <t>外科学（普外科、胃肠外科、肝胆外科、泌尿外科方向）、骨科学、儿外科学</t>
  </si>
  <si>
    <t>耳鼻喉科医生岗</t>
  </si>
  <si>
    <t>耳鼻咽喉科学、外科学</t>
  </si>
  <si>
    <t>手麻科医生1</t>
  </si>
  <si>
    <t>麻醉学、外科学</t>
  </si>
  <si>
    <t>手麻科医生2</t>
  </si>
  <si>
    <t>消化内镜中心二医生1</t>
  </si>
  <si>
    <t>消化内镜中心二医生2</t>
  </si>
  <si>
    <t>神经外科医师</t>
  </si>
  <si>
    <t>本科及以上</t>
  </si>
  <si>
    <t>学士及以上</t>
  </si>
  <si>
    <t>临床医学</t>
  </si>
  <si>
    <t>1.取得医师资格证明；
2.取得住院医师规范化培训合格证明，且规培在外科专业</t>
  </si>
  <si>
    <t>胸外科医师</t>
  </si>
  <si>
    <t>耳鼻喉科医师</t>
  </si>
  <si>
    <t>耳鼻咽喉科学</t>
  </si>
  <si>
    <t>麻醉科医师</t>
  </si>
  <si>
    <t>麻醉学</t>
  </si>
  <si>
    <t>1.取得医师资格证明；
2.取得住院医师规范化培训合格证明，且规培在麻醉科专业</t>
  </si>
  <si>
    <t>重症医学科医师</t>
  </si>
  <si>
    <t>内科学</t>
  </si>
  <si>
    <t>1.取得医师资格证明；
2.取得住院医师规范化培训合格证明 ；
3.取得医师执业证书，执业范围在重症医学科专业</t>
  </si>
  <si>
    <t>神经外科医生岗</t>
  </si>
  <si>
    <t>心胸外科医生岗</t>
  </si>
  <si>
    <t>精神科医生</t>
  </si>
  <si>
    <t>精神病与精神卫生学</t>
  </si>
  <si>
    <t>传统骨科</t>
  </si>
  <si>
    <t>蒙医学</t>
  </si>
  <si>
    <t>民族医学（含：藏医学、蒙医学等）、中西医结合临床、中西医结合基础</t>
  </si>
  <si>
    <t>1.研究生报考人员本科专业须为蒙医学；
2.取得住院医师规范化培训合格证明；
3.因骨科采取蒙医传统治疗方式，精准复位对手法和力度有要求，建议男性报考</t>
  </si>
  <si>
    <t>急诊外科</t>
  </si>
  <si>
    <t>1.研究生报考人员本科专业须为蒙医学；
2.取得住院医师规范化培训合格证明；
3.因工作性质需要经常夜班建议男性报考</t>
  </si>
  <si>
    <t>蒙医内科</t>
  </si>
  <si>
    <t>主治医师及以上职称</t>
  </si>
  <si>
    <t>1.研究生报考人员本科专业须为蒙医学；
2.取得住院医师规范化培训合格证明</t>
  </si>
  <si>
    <t>麻醉科</t>
  </si>
  <si>
    <t>皮肤科医生岗</t>
  </si>
  <si>
    <t>皮肤病与性病学、全科医学</t>
  </si>
  <si>
    <t>1.取得医师资格证明；
2.取得住院医师规范化培训合格证明；
3.取得医师执业证书，执业范围在皮肤病与性病专业方向</t>
  </si>
  <si>
    <t>通辽市中医药发展研究中心</t>
  </si>
  <si>
    <t>业务综合</t>
  </si>
  <si>
    <t>中药学</t>
  </si>
  <si>
    <t>要求本科专业为中药学、蒙药学或中药资源与开发</t>
  </si>
  <si>
    <t>张志超</t>
  </si>
  <si>
    <t>0475-8211166</t>
  </si>
  <si>
    <t>通辽市疾病预防控制中心</t>
  </si>
  <si>
    <t>公卫医师岗</t>
  </si>
  <si>
    <t>公共卫生与预防医学、流行病与卫生统计学、劳动卫生与环境卫生学、营养与食品卫生学、公共卫生</t>
  </si>
  <si>
    <t>1.取得医师资格证明；
2.要求本科专业为预防医学</t>
  </si>
  <si>
    <t>刘晶</t>
  </si>
  <si>
    <t>0475-8275699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</si>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</sst>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黑体简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b/>
      <sz val="16"/>
      <color rgb="FF000000"/>
      <name val="宋体"/>
      <charset val="204"/>
      <scheme val="minor"/>
    </font>
    <font>
      <sz val="14"/>
      <color rgb="FF000000"/>
      <name val="宋体"/>
      <charset val="20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4"/>
      <name val="Times New Roman"/>
      <charset val="204"/>
    </font>
    <font>
      <sz val="14"/>
      <name val="宋体"/>
      <charset val="20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8" applyNumberFormat="0" applyAlignment="0" applyProtection="0">
      <alignment vertical="center"/>
    </xf>
    <xf numFmtId="0" fontId="25" fillId="4" borderId="19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5" borderId="20" applyNumberFormat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textRotation="255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9" fillId="0" borderId="7" xfId="49" applyFont="1" applyFill="1" applyBorder="1" applyAlignment="1">
      <alignment horizontal="center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11" fillId="0" borderId="8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justify" vertical="center" wrapText="1"/>
    </xf>
    <xf numFmtId="0" fontId="12" fillId="0" borderId="2" xfId="0" applyNumberFormat="1" applyFont="1" applyFill="1" applyBorder="1" applyAlignment="1">
      <alignment horizontal="left" vertical="center" wrapText="1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left" vertical="center" wrapText="1"/>
    </xf>
    <xf numFmtId="0" fontId="11" fillId="0" borderId="10" xfId="0" applyNumberFormat="1" applyFont="1" applyFill="1" applyBorder="1" applyAlignment="1">
      <alignment horizontal="center" vertical="center" wrapText="1"/>
    </xf>
    <xf numFmtId="0" fontId="10" fillId="0" borderId="12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6" xfId="49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9" fillId="0" borderId="13" xfId="49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/>
    </xf>
    <xf numFmtId="0" fontId="11" fillId="0" borderId="6" xfId="49" applyFont="1" applyFill="1" applyBorder="1" applyAlignment="1">
      <alignment horizontal="center" vertical="center" wrapText="1"/>
    </xf>
    <xf numFmtId="0" fontId="11" fillId="0" borderId="6" xfId="49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49" applyFont="1" applyFill="1" applyBorder="1" applyAlignment="1">
      <alignment horizontal="center" vertical="center" wrapText="1" shrinkToFit="1"/>
    </xf>
    <xf numFmtId="0" fontId="9" fillId="0" borderId="7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9" fillId="0" borderId="6" xfId="49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165415</xdr:colOff>
      <xdr:row>65</xdr:row>
      <xdr:rowOff>0</xdr:rowOff>
    </xdr:from>
    <xdr:to>
      <xdr:col>1</xdr:col>
      <xdr:colOff>359090</xdr:colOff>
      <xdr:row>65</xdr:row>
      <xdr:rowOff>854710</xdr:rowOff>
    </xdr:to>
    <xdr:sp>
      <xdr:nvSpPr>
        <xdr:cNvPr id="2" name="textbox2"/>
        <xdr:cNvSpPr/>
      </xdr:nvSpPr>
      <xdr:spPr>
        <a:xfrm rot="16200000">
          <a:off x="48895" y="556183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65</xdr:row>
      <xdr:rowOff>0</xdr:rowOff>
    </xdr:from>
    <xdr:to>
      <xdr:col>1</xdr:col>
      <xdr:colOff>359090</xdr:colOff>
      <xdr:row>65</xdr:row>
      <xdr:rowOff>854710</xdr:rowOff>
    </xdr:to>
    <xdr:sp>
      <xdr:nvSpPr>
        <xdr:cNvPr id="3" name="textbox2"/>
        <xdr:cNvSpPr/>
      </xdr:nvSpPr>
      <xdr:spPr>
        <a:xfrm rot="16200000">
          <a:off x="48895" y="556183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65</xdr:row>
      <xdr:rowOff>0</xdr:rowOff>
    </xdr:from>
    <xdr:to>
      <xdr:col>1</xdr:col>
      <xdr:colOff>359090</xdr:colOff>
      <xdr:row>65</xdr:row>
      <xdr:rowOff>854075</xdr:rowOff>
    </xdr:to>
    <xdr:sp>
      <xdr:nvSpPr>
        <xdr:cNvPr id="4" name="textbox2"/>
        <xdr:cNvSpPr/>
      </xdr:nvSpPr>
      <xdr:spPr>
        <a:xfrm rot="16200000">
          <a:off x="48895" y="55617745"/>
          <a:ext cx="854075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65</xdr:row>
      <xdr:rowOff>0</xdr:rowOff>
    </xdr:from>
    <xdr:to>
      <xdr:col>1</xdr:col>
      <xdr:colOff>359090</xdr:colOff>
      <xdr:row>65</xdr:row>
      <xdr:rowOff>854710</xdr:rowOff>
    </xdr:to>
    <xdr:sp>
      <xdr:nvSpPr>
        <xdr:cNvPr id="5" name="textbox2"/>
        <xdr:cNvSpPr/>
      </xdr:nvSpPr>
      <xdr:spPr>
        <a:xfrm rot="16200000">
          <a:off x="48895" y="5561838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63</xdr:row>
      <xdr:rowOff>171450</xdr:rowOff>
    </xdr:from>
    <xdr:to>
      <xdr:col>1</xdr:col>
      <xdr:colOff>359090</xdr:colOff>
      <xdr:row>64</xdr:row>
      <xdr:rowOff>200660</xdr:rowOff>
    </xdr:to>
    <xdr:sp>
      <xdr:nvSpPr>
        <xdr:cNvPr id="6" name="textbox2"/>
        <xdr:cNvSpPr/>
      </xdr:nvSpPr>
      <xdr:spPr>
        <a:xfrm rot="16200000">
          <a:off x="48895" y="5413883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71</xdr:row>
      <xdr:rowOff>171450</xdr:rowOff>
    </xdr:from>
    <xdr:to>
      <xdr:col>1</xdr:col>
      <xdr:colOff>359090</xdr:colOff>
      <xdr:row>71</xdr:row>
      <xdr:rowOff>1028700</xdr:rowOff>
    </xdr:to>
    <xdr:sp>
      <xdr:nvSpPr>
        <xdr:cNvPr id="7" name="textbox2"/>
        <xdr:cNvSpPr/>
      </xdr:nvSpPr>
      <xdr:spPr>
        <a:xfrm rot="16200000">
          <a:off x="47625" y="62633225"/>
          <a:ext cx="85725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63</xdr:row>
      <xdr:rowOff>171450</xdr:rowOff>
    </xdr:from>
    <xdr:to>
      <xdr:col>1</xdr:col>
      <xdr:colOff>359090</xdr:colOff>
      <xdr:row>64</xdr:row>
      <xdr:rowOff>200660</xdr:rowOff>
    </xdr:to>
    <xdr:sp>
      <xdr:nvSpPr>
        <xdr:cNvPr id="8" name="textbox2"/>
        <xdr:cNvSpPr/>
      </xdr:nvSpPr>
      <xdr:spPr>
        <a:xfrm rot="16200000">
          <a:off x="48895" y="54138830"/>
          <a:ext cx="85471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165415</xdr:colOff>
      <xdr:row>71</xdr:row>
      <xdr:rowOff>171450</xdr:rowOff>
    </xdr:from>
    <xdr:to>
      <xdr:col>1</xdr:col>
      <xdr:colOff>359090</xdr:colOff>
      <xdr:row>71</xdr:row>
      <xdr:rowOff>1028700</xdr:rowOff>
    </xdr:to>
    <xdr:sp>
      <xdr:nvSpPr>
        <xdr:cNvPr id="9" name="textbox2"/>
        <xdr:cNvSpPr/>
      </xdr:nvSpPr>
      <xdr:spPr>
        <a:xfrm rot="16200000">
          <a:off x="47625" y="62633225"/>
          <a:ext cx="857250" cy="622300"/>
        </a:xfrm>
        <a:prstGeom prst="rect">
          <a:avLst/>
        </a:prstGeom>
        <a:noFill/>
        <a:ln w="9525" cap="flat" cmpd="sng">
          <a:noFill/>
          <a:prstDash val="solid"/>
          <a:round/>
        </a:ln>
      </xdr:spPr>
      <xdr:txBody>
        <a:bodyPr vertOverflow="clip" horzOverflow="clip" vert="horz" wrap="square" lIns="0" tIns="0" rIns="0" bIns="0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defTabSz="266700" eaLnBrk="0">
            <a:lnSpc>
              <a:spcPct val="104000"/>
            </a:lnSpc>
          </a:pPr>
          <a:endParaRPr lang="en-US" altLang="zh-CN" sz="700">
            <a:latin typeface="Arial" panose="020B0604020202020204"/>
            <a:ea typeface="Arial" panose="020B0604020202020204"/>
            <a:cs typeface="Arial" panose="020B0604020202020204"/>
          </a:endParaRPr>
        </a:p>
        <a:p>
          <a:pPr algn="r" defTabSz="266700" eaLnBrk="0">
            <a:lnSpc>
              <a:spcPts val="3945"/>
            </a:lnSpc>
            <a:spcBef>
              <a:spcPts val="5"/>
            </a:spcBef>
          </a:pPr>
          <a:endParaRPr lang="zh-CN" altLang="en-US" sz="2800"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7"/>
  <sheetViews>
    <sheetView tabSelected="1" zoomScale="70" zoomScaleNormal="70" workbookViewId="0">
      <selection activeCell="O35" sqref="O35"/>
    </sheetView>
  </sheetViews>
  <sheetFormatPr defaultColWidth="9" defaultRowHeight="13.5"/>
  <cols>
    <col min="1" max="1" width="5.625" customWidth="1"/>
    <col min="2" max="2" width="13.2083333333333" customWidth="1"/>
    <col min="3" max="3" width="18.625" customWidth="1"/>
    <col min="4" max="4" width="24.625" customWidth="1"/>
    <col min="5" max="5" width="12.625" customWidth="1"/>
    <col min="6" max="6" width="20.625" customWidth="1"/>
    <col min="7" max="7" width="5.625" customWidth="1"/>
    <col min="8" max="9" width="10.625" customWidth="1"/>
    <col min="10" max="11" width="30.625" customWidth="1"/>
    <col min="12" max="13" width="8.625" customWidth="1"/>
    <col min="14" max="14" width="12.625" customWidth="1"/>
    <col min="15" max="15" width="30.625" style="4" customWidth="1"/>
    <col min="16" max="16" width="10.625" customWidth="1"/>
    <col min="17" max="17" width="15.625" customWidth="1"/>
  </cols>
  <sheetData>
    <row r="1" ht="20.25" spans="1:17">
      <c r="A1" s="5" t="s">
        <v>0</v>
      </c>
      <c r="B1" s="6"/>
      <c r="C1" s="6"/>
    </row>
    <row r="2" ht="4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4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1"/>
      <c r="J3" s="11"/>
      <c r="K3" s="11"/>
      <c r="L3" s="11"/>
      <c r="M3" s="11"/>
      <c r="N3" s="9" t="s">
        <v>10</v>
      </c>
      <c r="O3" s="9" t="s">
        <v>11</v>
      </c>
      <c r="P3" s="9" t="s">
        <v>12</v>
      </c>
      <c r="Q3" s="9" t="s">
        <v>13</v>
      </c>
    </row>
    <row r="4" s="1" customFormat="1" ht="40" customHeight="1" spans="1:17">
      <c r="A4" s="12"/>
      <c r="B4" s="13"/>
      <c r="C4" s="13"/>
      <c r="D4" s="13"/>
      <c r="E4" s="13"/>
      <c r="F4" s="13"/>
      <c r="G4" s="13"/>
      <c r="H4" s="9" t="s">
        <v>14</v>
      </c>
      <c r="I4" s="9" t="s">
        <v>15</v>
      </c>
      <c r="J4" s="14" t="s">
        <v>16</v>
      </c>
      <c r="K4" s="15"/>
      <c r="L4" s="9" t="s">
        <v>17</v>
      </c>
      <c r="M4" s="9" t="s">
        <v>18</v>
      </c>
      <c r="N4" s="13"/>
      <c r="O4" s="13"/>
      <c r="P4" s="13"/>
      <c r="Q4" s="13"/>
    </row>
    <row r="5" s="1" customFormat="1" ht="40" customHeight="1" spans="1:17">
      <c r="A5" s="12"/>
      <c r="B5" s="13"/>
      <c r="C5" s="13"/>
      <c r="D5" s="13"/>
      <c r="E5" s="13"/>
      <c r="F5" s="13"/>
      <c r="G5" s="13"/>
      <c r="H5" s="13"/>
      <c r="I5" s="13"/>
      <c r="J5" s="9" t="s">
        <v>19</v>
      </c>
      <c r="K5" s="9" t="s">
        <v>20</v>
      </c>
      <c r="L5" s="13"/>
      <c r="M5" s="13"/>
      <c r="N5" s="13"/>
      <c r="O5" s="13"/>
      <c r="P5" s="13"/>
      <c r="Q5" s="13"/>
    </row>
    <row r="6" s="2" customFormat="1" ht="75" spans="1:17">
      <c r="A6" s="16">
        <v>1</v>
      </c>
      <c r="B6" s="17" t="s">
        <v>21</v>
      </c>
      <c r="C6" s="18" t="s">
        <v>22</v>
      </c>
      <c r="D6" s="19" t="s">
        <v>23</v>
      </c>
      <c r="E6" s="19" t="s">
        <v>24</v>
      </c>
      <c r="F6" s="19" t="s">
        <v>25</v>
      </c>
      <c r="G6" s="20">
        <v>2</v>
      </c>
      <c r="H6" s="21" t="s">
        <v>20</v>
      </c>
      <c r="I6" s="22" t="s">
        <v>26</v>
      </c>
      <c r="J6" s="23"/>
      <c r="K6" s="24" t="s">
        <v>27</v>
      </c>
      <c r="L6" s="25"/>
      <c r="M6" s="20"/>
      <c r="N6" s="20" t="s">
        <v>28</v>
      </c>
      <c r="O6" s="26" t="s">
        <v>29</v>
      </c>
      <c r="P6" s="27" t="s">
        <v>30</v>
      </c>
      <c r="Q6" s="21" t="s">
        <v>31</v>
      </c>
    </row>
    <row r="7" s="2" customFormat="1" ht="65" customHeight="1" spans="1:17">
      <c r="A7" s="16">
        <v>2</v>
      </c>
      <c r="B7" s="17" t="s">
        <v>21</v>
      </c>
      <c r="C7" s="18" t="s">
        <v>22</v>
      </c>
      <c r="D7" s="19" t="s">
        <v>23</v>
      </c>
      <c r="E7" s="19" t="s">
        <v>24</v>
      </c>
      <c r="F7" s="28" t="s">
        <v>32</v>
      </c>
      <c r="G7" s="29">
        <v>2</v>
      </c>
      <c r="H7" s="21" t="s">
        <v>20</v>
      </c>
      <c r="I7" s="22" t="s">
        <v>26</v>
      </c>
      <c r="J7" s="23"/>
      <c r="K7" s="24" t="s">
        <v>33</v>
      </c>
      <c r="L7" s="25"/>
      <c r="M7" s="29"/>
      <c r="N7" s="29" t="s">
        <v>28</v>
      </c>
      <c r="O7" s="21" t="s">
        <v>34</v>
      </c>
      <c r="P7" s="25" t="s">
        <v>30</v>
      </c>
      <c r="Q7" s="21" t="s">
        <v>31</v>
      </c>
    </row>
    <row r="8" s="2" customFormat="1" ht="65" customHeight="1" spans="1:17">
      <c r="A8" s="16">
        <v>3</v>
      </c>
      <c r="B8" s="17" t="s">
        <v>21</v>
      </c>
      <c r="C8" s="18" t="s">
        <v>22</v>
      </c>
      <c r="D8" s="19" t="s">
        <v>23</v>
      </c>
      <c r="E8" s="19" t="s">
        <v>24</v>
      </c>
      <c r="F8" s="28" t="s">
        <v>35</v>
      </c>
      <c r="G8" s="29">
        <v>2</v>
      </c>
      <c r="H8" s="21" t="s">
        <v>20</v>
      </c>
      <c r="I8" s="22" t="s">
        <v>26</v>
      </c>
      <c r="J8" s="23"/>
      <c r="K8" s="30" t="s">
        <v>36</v>
      </c>
      <c r="L8" s="31"/>
      <c r="M8" s="29"/>
      <c r="N8" s="29" t="s">
        <v>28</v>
      </c>
      <c r="O8" s="21" t="s">
        <v>34</v>
      </c>
      <c r="P8" s="31" t="s">
        <v>30</v>
      </c>
      <c r="Q8" s="21" t="s">
        <v>31</v>
      </c>
    </row>
    <row r="9" s="2" customFormat="1" ht="65" customHeight="1" spans="1:17">
      <c r="A9" s="16">
        <v>4</v>
      </c>
      <c r="B9" s="17" t="s">
        <v>21</v>
      </c>
      <c r="C9" s="18" t="s">
        <v>22</v>
      </c>
      <c r="D9" s="19" t="s">
        <v>23</v>
      </c>
      <c r="E9" s="19" t="s">
        <v>24</v>
      </c>
      <c r="F9" s="28" t="s">
        <v>37</v>
      </c>
      <c r="G9" s="29">
        <v>2</v>
      </c>
      <c r="H9" s="21" t="s">
        <v>20</v>
      </c>
      <c r="I9" s="22" t="s">
        <v>26</v>
      </c>
      <c r="J9" s="23"/>
      <c r="K9" s="24" t="s">
        <v>33</v>
      </c>
      <c r="L9" s="25"/>
      <c r="M9" s="29"/>
      <c r="N9" s="29" t="s">
        <v>28</v>
      </c>
      <c r="O9" s="21" t="s">
        <v>34</v>
      </c>
      <c r="P9" s="25" t="s">
        <v>30</v>
      </c>
      <c r="Q9" s="21" t="s">
        <v>31</v>
      </c>
    </row>
    <row r="10" s="2" customFormat="1" ht="85" customHeight="1" spans="1:17">
      <c r="A10" s="16">
        <v>5</v>
      </c>
      <c r="B10" s="17" t="s">
        <v>21</v>
      </c>
      <c r="C10" s="18" t="s">
        <v>22</v>
      </c>
      <c r="D10" s="19" t="s">
        <v>23</v>
      </c>
      <c r="E10" s="19" t="s">
        <v>24</v>
      </c>
      <c r="F10" s="28" t="s">
        <v>38</v>
      </c>
      <c r="G10" s="29">
        <v>1</v>
      </c>
      <c r="H10" s="21" t="s">
        <v>20</v>
      </c>
      <c r="I10" s="22" t="s">
        <v>26</v>
      </c>
      <c r="J10" s="23"/>
      <c r="K10" s="30" t="s">
        <v>39</v>
      </c>
      <c r="L10" s="31"/>
      <c r="M10" s="29"/>
      <c r="N10" s="29" t="s">
        <v>28</v>
      </c>
      <c r="O10" s="21" t="s">
        <v>34</v>
      </c>
      <c r="P10" s="25" t="s">
        <v>30</v>
      </c>
      <c r="Q10" s="21" t="s">
        <v>31</v>
      </c>
    </row>
    <row r="11" s="2" customFormat="1" ht="65" customHeight="1" spans="1:17">
      <c r="A11" s="16">
        <v>6</v>
      </c>
      <c r="B11" s="17" t="s">
        <v>21</v>
      </c>
      <c r="C11" s="18" t="s">
        <v>22</v>
      </c>
      <c r="D11" s="19" t="s">
        <v>23</v>
      </c>
      <c r="E11" s="19" t="s">
        <v>24</v>
      </c>
      <c r="F11" s="28" t="s">
        <v>40</v>
      </c>
      <c r="G11" s="29">
        <v>3</v>
      </c>
      <c r="H11" s="21" t="s">
        <v>20</v>
      </c>
      <c r="I11" s="22" t="s">
        <v>26</v>
      </c>
      <c r="J11" s="23"/>
      <c r="K11" s="30" t="s">
        <v>41</v>
      </c>
      <c r="L11" s="31"/>
      <c r="M11" s="29"/>
      <c r="N11" s="29" t="s">
        <v>28</v>
      </c>
      <c r="O11" s="21" t="s">
        <v>34</v>
      </c>
      <c r="P11" s="25" t="s">
        <v>30</v>
      </c>
      <c r="Q11" s="21" t="s">
        <v>31</v>
      </c>
    </row>
    <row r="12" s="2" customFormat="1" ht="65" customHeight="1" spans="1:17">
      <c r="A12" s="16">
        <v>7</v>
      </c>
      <c r="B12" s="17" t="s">
        <v>21</v>
      </c>
      <c r="C12" s="18" t="s">
        <v>22</v>
      </c>
      <c r="D12" s="19" t="s">
        <v>23</v>
      </c>
      <c r="E12" s="19" t="s">
        <v>24</v>
      </c>
      <c r="F12" s="28" t="s">
        <v>42</v>
      </c>
      <c r="G12" s="20">
        <v>1</v>
      </c>
      <c r="H12" s="21" t="s">
        <v>20</v>
      </c>
      <c r="I12" s="22" t="s">
        <v>26</v>
      </c>
      <c r="J12" s="23"/>
      <c r="K12" s="30" t="s">
        <v>43</v>
      </c>
      <c r="L12" s="31"/>
      <c r="M12" s="29"/>
      <c r="N12" s="29" t="s">
        <v>28</v>
      </c>
      <c r="O12" s="21" t="s">
        <v>34</v>
      </c>
      <c r="P12" s="31" t="s">
        <v>30</v>
      </c>
      <c r="Q12" s="21" t="s">
        <v>31</v>
      </c>
    </row>
    <row r="13" s="2" customFormat="1" ht="65" customHeight="1" spans="1:17">
      <c r="A13" s="16">
        <v>8</v>
      </c>
      <c r="B13" s="17" t="s">
        <v>21</v>
      </c>
      <c r="C13" s="18" t="s">
        <v>22</v>
      </c>
      <c r="D13" s="19" t="s">
        <v>23</v>
      </c>
      <c r="E13" s="19" t="s">
        <v>24</v>
      </c>
      <c r="F13" s="28" t="s">
        <v>44</v>
      </c>
      <c r="G13" s="20">
        <v>1</v>
      </c>
      <c r="H13" s="21" t="s">
        <v>20</v>
      </c>
      <c r="I13" s="22" t="s">
        <v>26</v>
      </c>
      <c r="J13" s="23"/>
      <c r="K13" s="30" t="s">
        <v>45</v>
      </c>
      <c r="L13" s="31"/>
      <c r="M13" s="29"/>
      <c r="N13" s="29" t="s">
        <v>28</v>
      </c>
      <c r="O13" s="21" t="s">
        <v>34</v>
      </c>
      <c r="P13" s="31" t="s">
        <v>30</v>
      </c>
      <c r="Q13" s="21" t="s">
        <v>31</v>
      </c>
    </row>
    <row r="14" s="2" customFormat="1" ht="65" customHeight="1" spans="1:17">
      <c r="A14" s="16">
        <v>9</v>
      </c>
      <c r="B14" s="17" t="s">
        <v>21</v>
      </c>
      <c r="C14" s="18" t="s">
        <v>22</v>
      </c>
      <c r="D14" s="19" t="s">
        <v>23</v>
      </c>
      <c r="E14" s="19" t="s">
        <v>24</v>
      </c>
      <c r="F14" s="28" t="s">
        <v>46</v>
      </c>
      <c r="G14" s="20">
        <v>1</v>
      </c>
      <c r="H14" s="21" t="s">
        <v>20</v>
      </c>
      <c r="I14" s="22" t="s">
        <v>26</v>
      </c>
      <c r="J14" s="23"/>
      <c r="K14" s="30" t="s">
        <v>45</v>
      </c>
      <c r="L14" s="31"/>
      <c r="M14" s="29"/>
      <c r="N14" s="29" t="s">
        <v>28</v>
      </c>
      <c r="O14" s="21" t="s">
        <v>34</v>
      </c>
      <c r="P14" s="31" t="s">
        <v>30</v>
      </c>
      <c r="Q14" s="21" t="s">
        <v>31</v>
      </c>
    </row>
    <row r="15" s="2" customFormat="1" ht="65" customHeight="1" spans="1:17">
      <c r="A15" s="16">
        <v>10</v>
      </c>
      <c r="B15" s="17" t="s">
        <v>21</v>
      </c>
      <c r="C15" s="18" t="s">
        <v>22</v>
      </c>
      <c r="D15" s="19" t="s">
        <v>23</v>
      </c>
      <c r="E15" s="19" t="s">
        <v>24</v>
      </c>
      <c r="F15" s="28" t="s">
        <v>47</v>
      </c>
      <c r="G15" s="20">
        <v>1</v>
      </c>
      <c r="H15" s="21" t="s">
        <v>20</v>
      </c>
      <c r="I15" s="22" t="s">
        <v>26</v>
      </c>
      <c r="J15" s="23"/>
      <c r="K15" s="30" t="s">
        <v>43</v>
      </c>
      <c r="L15" s="31"/>
      <c r="M15" s="29"/>
      <c r="N15" s="29" t="s">
        <v>28</v>
      </c>
      <c r="O15" s="21" t="s">
        <v>34</v>
      </c>
      <c r="P15" s="31" t="s">
        <v>30</v>
      </c>
      <c r="Q15" s="21" t="s">
        <v>31</v>
      </c>
    </row>
    <row r="16" s="2" customFormat="1" ht="65" customHeight="1" spans="1:17">
      <c r="A16" s="16">
        <v>11</v>
      </c>
      <c r="B16" s="17" t="s">
        <v>21</v>
      </c>
      <c r="C16" s="18" t="s">
        <v>22</v>
      </c>
      <c r="D16" s="19" t="s">
        <v>23</v>
      </c>
      <c r="E16" s="19" t="s">
        <v>24</v>
      </c>
      <c r="F16" s="28" t="s">
        <v>48</v>
      </c>
      <c r="G16" s="20">
        <v>1</v>
      </c>
      <c r="H16" s="21" t="s">
        <v>20</v>
      </c>
      <c r="I16" s="22" t="s">
        <v>26</v>
      </c>
      <c r="J16" s="23"/>
      <c r="K16" s="30" t="s">
        <v>49</v>
      </c>
      <c r="L16" s="31"/>
      <c r="M16" s="29"/>
      <c r="N16" s="29" t="s">
        <v>28</v>
      </c>
      <c r="O16" s="21" t="s">
        <v>34</v>
      </c>
      <c r="P16" s="31" t="s">
        <v>30</v>
      </c>
      <c r="Q16" s="21" t="s">
        <v>31</v>
      </c>
    </row>
    <row r="17" s="2" customFormat="1" ht="65" customHeight="1" spans="1:17">
      <c r="A17" s="16">
        <v>12</v>
      </c>
      <c r="B17" s="17" t="s">
        <v>21</v>
      </c>
      <c r="C17" s="18" t="s">
        <v>22</v>
      </c>
      <c r="D17" s="19" t="s">
        <v>23</v>
      </c>
      <c r="E17" s="19" t="s">
        <v>24</v>
      </c>
      <c r="F17" s="28" t="s">
        <v>50</v>
      </c>
      <c r="G17" s="20">
        <v>1</v>
      </c>
      <c r="H17" s="21" t="s">
        <v>20</v>
      </c>
      <c r="I17" s="22" t="s">
        <v>26</v>
      </c>
      <c r="J17" s="23"/>
      <c r="K17" s="30" t="s">
        <v>51</v>
      </c>
      <c r="L17" s="31"/>
      <c r="M17" s="29"/>
      <c r="N17" s="29" t="s">
        <v>28</v>
      </c>
      <c r="O17" s="21" t="s">
        <v>34</v>
      </c>
      <c r="P17" s="31" t="s">
        <v>30</v>
      </c>
      <c r="Q17" s="21" t="s">
        <v>31</v>
      </c>
    </row>
    <row r="18" s="2" customFormat="1" ht="65" customHeight="1" spans="1:17">
      <c r="A18" s="16">
        <v>13</v>
      </c>
      <c r="B18" s="17" t="s">
        <v>21</v>
      </c>
      <c r="C18" s="18" t="s">
        <v>22</v>
      </c>
      <c r="D18" s="19" t="s">
        <v>23</v>
      </c>
      <c r="E18" s="19" t="s">
        <v>24</v>
      </c>
      <c r="F18" s="28" t="s">
        <v>52</v>
      </c>
      <c r="G18" s="20">
        <v>1</v>
      </c>
      <c r="H18" s="21" t="s">
        <v>20</v>
      </c>
      <c r="I18" s="22" t="s">
        <v>26</v>
      </c>
      <c r="J18" s="23"/>
      <c r="K18" s="30" t="s">
        <v>53</v>
      </c>
      <c r="L18" s="31"/>
      <c r="M18" s="29"/>
      <c r="N18" s="29" t="s">
        <v>28</v>
      </c>
      <c r="O18" s="21" t="s">
        <v>34</v>
      </c>
      <c r="P18" s="31" t="s">
        <v>30</v>
      </c>
      <c r="Q18" s="21" t="s">
        <v>31</v>
      </c>
    </row>
    <row r="19" s="2" customFormat="1" ht="85" customHeight="1" spans="1:17">
      <c r="A19" s="16">
        <v>14</v>
      </c>
      <c r="B19" s="17" t="s">
        <v>21</v>
      </c>
      <c r="C19" s="18" t="s">
        <v>22</v>
      </c>
      <c r="D19" s="19" t="s">
        <v>23</v>
      </c>
      <c r="E19" s="19" t="s">
        <v>24</v>
      </c>
      <c r="F19" s="28" t="s">
        <v>54</v>
      </c>
      <c r="G19" s="20">
        <v>1</v>
      </c>
      <c r="H19" s="21" t="s">
        <v>20</v>
      </c>
      <c r="I19" s="22" t="s">
        <v>26</v>
      </c>
      <c r="J19" s="23"/>
      <c r="K19" s="30" t="s">
        <v>55</v>
      </c>
      <c r="L19" s="31"/>
      <c r="M19" s="29"/>
      <c r="N19" s="29" t="s">
        <v>28</v>
      </c>
      <c r="O19" s="21" t="s">
        <v>34</v>
      </c>
      <c r="P19" s="31" t="s">
        <v>30</v>
      </c>
      <c r="Q19" s="21" t="s">
        <v>31</v>
      </c>
    </row>
    <row r="20" s="2" customFormat="1" ht="65" customHeight="1" spans="1:17">
      <c r="A20" s="16">
        <v>15</v>
      </c>
      <c r="B20" s="17" t="s">
        <v>21</v>
      </c>
      <c r="C20" s="18" t="s">
        <v>22</v>
      </c>
      <c r="D20" s="19" t="s">
        <v>23</v>
      </c>
      <c r="E20" s="19" t="s">
        <v>24</v>
      </c>
      <c r="F20" s="28" t="s">
        <v>56</v>
      </c>
      <c r="G20" s="20">
        <v>1</v>
      </c>
      <c r="H20" s="21" t="s">
        <v>20</v>
      </c>
      <c r="I20" s="22" t="s">
        <v>26</v>
      </c>
      <c r="J20" s="23"/>
      <c r="K20" s="30" t="s">
        <v>57</v>
      </c>
      <c r="L20" s="31"/>
      <c r="M20" s="29"/>
      <c r="N20" s="29" t="s">
        <v>28</v>
      </c>
      <c r="O20" s="21" t="s">
        <v>34</v>
      </c>
      <c r="P20" s="31" t="s">
        <v>30</v>
      </c>
      <c r="Q20" s="21" t="s">
        <v>31</v>
      </c>
    </row>
    <row r="21" s="2" customFormat="1" ht="65" customHeight="1" spans="1:17">
      <c r="A21" s="16">
        <v>16</v>
      </c>
      <c r="B21" s="17" t="s">
        <v>21</v>
      </c>
      <c r="C21" s="18" t="s">
        <v>22</v>
      </c>
      <c r="D21" s="19" t="s">
        <v>23</v>
      </c>
      <c r="E21" s="19" t="s">
        <v>24</v>
      </c>
      <c r="F21" s="28" t="s">
        <v>58</v>
      </c>
      <c r="G21" s="20">
        <v>1</v>
      </c>
      <c r="H21" s="21" t="s">
        <v>20</v>
      </c>
      <c r="I21" s="22" t="s">
        <v>26</v>
      </c>
      <c r="J21" s="23"/>
      <c r="K21" s="30" t="s">
        <v>59</v>
      </c>
      <c r="L21" s="31"/>
      <c r="M21" s="29"/>
      <c r="N21" s="29" t="s">
        <v>28</v>
      </c>
      <c r="O21" s="21" t="s">
        <v>34</v>
      </c>
      <c r="P21" s="31" t="s">
        <v>30</v>
      </c>
      <c r="Q21" s="21" t="s">
        <v>31</v>
      </c>
    </row>
    <row r="22" s="2" customFormat="1" ht="65" customHeight="1" spans="1:17">
      <c r="A22" s="16">
        <v>17</v>
      </c>
      <c r="B22" s="17" t="s">
        <v>21</v>
      </c>
      <c r="C22" s="18" t="s">
        <v>22</v>
      </c>
      <c r="D22" s="19" t="s">
        <v>23</v>
      </c>
      <c r="E22" s="19" t="s">
        <v>24</v>
      </c>
      <c r="F22" s="28" t="s">
        <v>60</v>
      </c>
      <c r="G22" s="20">
        <v>2</v>
      </c>
      <c r="H22" s="21" t="s">
        <v>20</v>
      </c>
      <c r="I22" s="22" t="s">
        <v>26</v>
      </c>
      <c r="J22" s="23"/>
      <c r="K22" s="30" t="s">
        <v>61</v>
      </c>
      <c r="L22" s="31"/>
      <c r="M22" s="29"/>
      <c r="N22" s="29" t="s">
        <v>28</v>
      </c>
      <c r="O22" s="21" t="s">
        <v>34</v>
      </c>
      <c r="P22" s="31" t="s">
        <v>30</v>
      </c>
      <c r="Q22" s="21" t="s">
        <v>31</v>
      </c>
    </row>
    <row r="23" s="2" customFormat="1" ht="65" customHeight="1" spans="1:17">
      <c r="A23" s="16">
        <v>18</v>
      </c>
      <c r="B23" s="17" t="s">
        <v>21</v>
      </c>
      <c r="C23" s="18" t="s">
        <v>22</v>
      </c>
      <c r="D23" s="19" t="s">
        <v>23</v>
      </c>
      <c r="E23" s="19" t="s">
        <v>24</v>
      </c>
      <c r="F23" s="28" t="s">
        <v>62</v>
      </c>
      <c r="G23" s="20">
        <v>1</v>
      </c>
      <c r="H23" s="21" t="s">
        <v>20</v>
      </c>
      <c r="I23" s="22" t="s">
        <v>26</v>
      </c>
      <c r="J23" s="23"/>
      <c r="K23" s="30" t="s">
        <v>63</v>
      </c>
      <c r="L23" s="31"/>
      <c r="M23" s="29"/>
      <c r="N23" s="29" t="s">
        <v>28</v>
      </c>
      <c r="O23" s="21" t="s">
        <v>34</v>
      </c>
      <c r="P23" s="31" t="s">
        <v>30</v>
      </c>
      <c r="Q23" s="21" t="s">
        <v>31</v>
      </c>
    </row>
    <row r="24" s="2" customFormat="1" ht="65" customHeight="1" spans="1:17">
      <c r="A24" s="16">
        <v>19</v>
      </c>
      <c r="B24" s="17" t="s">
        <v>21</v>
      </c>
      <c r="C24" s="18" t="s">
        <v>22</v>
      </c>
      <c r="D24" s="32" t="s">
        <v>23</v>
      </c>
      <c r="E24" s="32" t="s">
        <v>24</v>
      </c>
      <c r="F24" s="33" t="s">
        <v>64</v>
      </c>
      <c r="G24" s="34">
        <v>2</v>
      </c>
      <c r="H24" s="35" t="s">
        <v>20</v>
      </c>
      <c r="I24" s="36" t="s">
        <v>26</v>
      </c>
      <c r="J24" s="23"/>
      <c r="K24" s="37" t="s">
        <v>65</v>
      </c>
      <c r="L24" s="38"/>
      <c r="M24" s="39"/>
      <c r="N24" s="39" t="s">
        <v>28</v>
      </c>
      <c r="O24" s="35" t="s">
        <v>34</v>
      </c>
      <c r="P24" s="38" t="s">
        <v>30</v>
      </c>
      <c r="Q24" s="35" t="s">
        <v>31</v>
      </c>
    </row>
    <row r="25" s="2" customFormat="1" ht="65" customHeight="1" spans="1:17">
      <c r="A25" s="16">
        <v>20</v>
      </c>
      <c r="B25" s="17" t="s">
        <v>21</v>
      </c>
      <c r="C25" s="18" t="s">
        <v>22</v>
      </c>
      <c r="D25" s="32" t="s">
        <v>23</v>
      </c>
      <c r="E25" s="32" t="s">
        <v>24</v>
      </c>
      <c r="F25" s="28" t="s">
        <v>66</v>
      </c>
      <c r="G25" s="29">
        <v>1</v>
      </c>
      <c r="H25" s="35" t="s">
        <v>20</v>
      </c>
      <c r="I25" s="36" t="s">
        <v>26</v>
      </c>
      <c r="J25" s="23"/>
      <c r="K25" s="37" t="s">
        <v>67</v>
      </c>
      <c r="L25" s="31"/>
      <c r="M25" s="29"/>
      <c r="N25" s="29" t="s">
        <v>28</v>
      </c>
      <c r="O25" s="35" t="s">
        <v>34</v>
      </c>
      <c r="P25" s="38" t="s">
        <v>30</v>
      </c>
      <c r="Q25" s="35" t="s">
        <v>31</v>
      </c>
    </row>
    <row r="26" s="2" customFormat="1" ht="65" customHeight="1" spans="1:17">
      <c r="A26" s="16">
        <v>21</v>
      </c>
      <c r="B26" s="17" t="s">
        <v>21</v>
      </c>
      <c r="C26" s="18" t="s">
        <v>22</v>
      </c>
      <c r="D26" s="32" t="s">
        <v>23</v>
      </c>
      <c r="E26" s="32" t="s">
        <v>24</v>
      </c>
      <c r="F26" s="33" t="s">
        <v>68</v>
      </c>
      <c r="G26" s="39">
        <v>1</v>
      </c>
      <c r="H26" s="35" t="s">
        <v>20</v>
      </c>
      <c r="I26" s="36" t="s">
        <v>26</v>
      </c>
      <c r="J26" s="23"/>
      <c r="K26" s="37" t="s">
        <v>69</v>
      </c>
      <c r="L26" s="38"/>
      <c r="M26" s="39"/>
      <c r="N26" s="39" t="s">
        <v>28</v>
      </c>
      <c r="O26" s="35" t="s">
        <v>34</v>
      </c>
      <c r="P26" s="38" t="s">
        <v>30</v>
      </c>
      <c r="Q26" s="35" t="s">
        <v>31</v>
      </c>
    </row>
    <row r="27" s="2" customFormat="1" ht="65" customHeight="1" spans="1:17">
      <c r="A27" s="16">
        <v>22</v>
      </c>
      <c r="B27" s="17" t="s">
        <v>21</v>
      </c>
      <c r="C27" s="18" t="s">
        <v>22</v>
      </c>
      <c r="D27" s="40" t="s">
        <v>23</v>
      </c>
      <c r="E27" s="28" t="s">
        <v>24</v>
      </c>
      <c r="F27" s="28" t="s">
        <v>70</v>
      </c>
      <c r="G27" s="39">
        <v>1</v>
      </c>
      <c r="H27" s="35" t="s">
        <v>20</v>
      </c>
      <c r="I27" s="36" t="s">
        <v>26</v>
      </c>
      <c r="J27" s="23"/>
      <c r="K27" s="37" t="s">
        <v>71</v>
      </c>
      <c r="L27" s="38"/>
      <c r="M27" s="41"/>
      <c r="N27" s="41" t="s">
        <v>28</v>
      </c>
      <c r="O27" s="35" t="s">
        <v>72</v>
      </c>
      <c r="P27" s="38" t="s">
        <v>30</v>
      </c>
      <c r="Q27" s="42" t="s">
        <v>31</v>
      </c>
    </row>
    <row r="28" s="2" customFormat="1" ht="65" customHeight="1" spans="1:17">
      <c r="A28" s="16">
        <v>23</v>
      </c>
      <c r="B28" s="17" t="s">
        <v>21</v>
      </c>
      <c r="C28" s="18" t="s">
        <v>22</v>
      </c>
      <c r="D28" s="19" t="s">
        <v>73</v>
      </c>
      <c r="E28" s="19" t="s">
        <v>24</v>
      </c>
      <c r="F28" s="19" t="s">
        <v>74</v>
      </c>
      <c r="G28" s="20">
        <v>1</v>
      </c>
      <c r="H28" s="21" t="s">
        <v>20</v>
      </c>
      <c r="I28" s="22" t="s">
        <v>26</v>
      </c>
      <c r="J28" s="23"/>
      <c r="K28" s="24" t="s">
        <v>75</v>
      </c>
      <c r="L28" s="25"/>
      <c r="M28" s="20"/>
      <c r="N28" s="20" t="s">
        <v>28</v>
      </c>
      <c r="O28" s="21"/>
      <c r="P28" s="43" t="s">
        <v>76</v>
      </c>
      <c r="Q28" s="21" t="s">
        <v>77</v>
      </c>
    </row>
    <row r="29" s="2" customFormat="1" ht="65" customHeight="1" spans="1:17">
      <c r="A29" s="16">
        <v>24</v>
      </c>
      <c r="B29" s="17" t="s">
        <v>21</v>
      </c>
      <c r="C29" s="18" t="s">
        <v>22</v>
      </c>
      <c r="D29" s="19" t="s">
        <v>73</v>
      </c>
      <c r="E29" s="19" t="s">
        <v>24</v>
      </c>
      <c r="F29" s="19" t="s">
        <v>78</v>
      </c>
      <c r="G29" s="20">
        <v>1</v>
      </c>
      <c r="H29" s="21" t="s">
        <v>20</v>
      </c>
      <c r="I29" s="22" t="s">
        <v>26</v>
      </c>
      <c r="J29" s="23"/>
      <c r="K29" s="24" t="s">
        <v>79</v>
      </c>
      <c r="L29" s="25"/>
      <c r="M29" s="20"/>
      <c r="N29" s="20" t="s">
        <v>28</v>
      </c>
      <c r="O29" s="21"/>
      <c r="P29" s="43" t="s">
        <v>76</v>
      </c>
      <c r="Q29" s="21" t="s">
        <v>77</v>
      </c>
    </row>
    <row r="30" s="2" customFormat="1" ht="65" customHeight="1" spans="1:17">
      <c r="A30" s="16">
        <v>25</v>
      </c>
      <c r="B30" s="17" t="s">
        <v>21</v>
      </c>
      <c r="C30" s="18" t="s">
        <v>22</v>
      </c>
      <c r="D30" s="19" t="s">
        <v>73</v>
      </c>
      <c r="E30" s="19" t="s">
        <v>24</v>
      </c>
      <c r="F30" s="19" t="s">
        <v>80</v>
      </c>
      <c r="G30" s="20">
        <v>1</v>
      </c>
      <c r="H30" s="21" t="s">
        <v>20</v>
      </c>
      <c r="I30" s="22" t="s">
        <v>26</v>
      </c>
      <c r="J30" s="23"/>
      <c r="K30" s="24" t="s">
        <v>81</v>
      </c>
      <c r="L30" s="25"/>
      <c r="M30" s="20"/>
      <c r="N30" s="20" t="s">
        <v>28</v>
      </c>
      <c r="O30" s="21"/>
      <c r="P30" s="43" t="s">
        <v>76</v>
      </c>
      <c r="Q30" s="21" t="s">
        <v>77</v>
      </c>
    </row>
    <row r="31" s="2" customFormat="1" ht="65" customHeight="1" spans="1:17">
      <c r="A31" s="16">
        <v>26</v>
      </c>
      <c r="B31" s="17" t="s">
        <v>21</v>
      </c>
      <c r="C31" s="18" t="s">
        <v>22</v>
      </c>
      <c r="D31" s="19" t="s">
        <v>82</v>
      </c>
      <c r="E31" s="19" t="s">
        <v>83</v>
      </c>
      <c r="F31" s="19" t="s">
        <v>84</v>
      </c>
      <c r="G31" s="20">
        <v>2</v>
      </c>
      <c r="H31" s="21" t="s">
        <v>20</v>
      </c>
      <c r="I31" s="22" t="s">
        <v>26</v>
      </c>
      <c r="J31" s="23"/>
      <c r="K31" s="24" t="s">
        <v>85</v>
      </c>
      <c r="L31" s="25"/>
      <c r="M31" s="20"/>
      <c r="N31" s="20" t="s">
        <v>28</v>
      </c>
      <c r="O31" s="21"/>
      <c r="P31" s="43" t="s">
        <v>86</v>
      </c>
      <c r="Q31" s="21" t="s">
        <v>87</v>
      </c>
    </row>
    <row r="32" s="2" customFormat="1" ht="65" customHeight="1" spans="1:17">
      <c r="A32" s="16">
        <v>27</v>
      </c>
      <c r="B32" s="17" t="s">
        <v>21</v>
      </c>
      <c r="C32" s="18" t="s">
        <v>22</v>
      </c>
      <c r="D32" s="19" t="s">
        <v>88</v>
      </c>
      <c r="E32" s="19" t="s">
        <v>24</v>
      </c>
      <c r="F32" s="19" t="s">
        <v>89</v>
      </c>
      <c r="G32" s="20">
        <v>1</v>
      </c>
      <c r="H32" s="21" t="s">
        <v>20</v>
      </c>
      <c r="I32" s="22" t="s">
        <v>26</v>
      </c>
      <c r="J32" s="23"/>
      <c r="K32" s="24" t="s">
        <v>90</v>
      </c>
      <c r="L32" s="25"/>
      <c r="M32" s="20"/>
      <c r="N32" s="20" t="s">
        <v>28</v>
      </c>
      <c r="O32" s="21" t="s">
        <v>34</v>
      </c>
      <c r="P32" s="25" t="s">
        <v>91</v>
      </c>
      <c r="Q32" s="21" t="s">
        <v>92</v>
      </c>
    </row>
    <row r="33" s="2" customFormat="1" ht="65" customHeight="1" spans="1:17">
      <c r="A33" s="16">
        <v>28</v>
      </c>
      <c r="B33" s="17" t="s">
        <v>21</v>
      </c>
      <c r="C33" s="18" t="s">
        <v>22</v>
      </c>
      <c r="D33" s="19" t="s">
        <v>88</v>
      </c>
      <c r="E33" s="19" t="s">
        <v>24</v>
      </c>
      <c r="F33" s="28" t="s">
        <v>93</v>
      </c>
      <c r="G33" s="29">
        <v>1</v>
      </c>
      <c r="H33" s="21" t="s">
        <v>20</v>
      </c>
      <c r="I33" s="22" t="s">
        <v>26</v>
      </c>
      <c r="J33" s="23"/>
      <c r="K33" s="24" t="s">
        <v>94</v>
      </c>
      <c r="L33" s="25"/>
      <c r="M33" s="20"/>
      <c r="N33" s="20" t="s">
        <v>28</v>
      </c>
      <c r="O33" s="21" t="s">
        <v>34</v>
      </c>
      <c r="P33" s="25" t="s">
        <v>91</v>
      </c>
      <c r="Q33" s="42" t="s">
        <v>92</v>
      </c>
    </row>
    <row r="34" s="2" customFormat="1" ht="65" customHeight="1" spans="1:17">
      <c r="A34" s="16">
        <v>29</v>
      </c>
      <c r="B34" s="17" t="s">
        <v>21</v>
      </c>
      <c r="C34" s="18" t="s">
        <v>22</v>
      </c>
      <c r="D34" s="19" t="s">
        <v>95</v>
      </c>
      <c r="E34" s="19" t="s">
        <v>24</v>
      </c>
      <c r="F34" s="19" t="s">
        <v>96</v>
      </c>
      <c r="G34" s="20">
        <v>2</v>
      </c>
      <c r="H34" s="21" t="s">
        <v>20</v>
      </c>
      <c r="I34" s="22" t="s">
        <v>26</v>
      </c>
      <c r="J34" s="23"/>
      <c r="K34" s="24" t="s">
        <v>97</v>
      </c>
      <c r="L34" s="25"/>
      <c r="M34" s="20"/>
      <c r="N34" s="20" t="s">
        <v>28</v>
      </c>
      <c r="O34" s="21" t="s">
        <v>98</v>
      </c>
      <c r="P34" s="25" t="s">
        <v>99</v>
      </c>
      <c r="Q34" s="21" t="s">
        <v>100</v>
      </c>
    </row>
    <row r="35" s="2" customFormat="1" ht="65" customHeight="1" spans="1:17">
      <c r="A35" s="16">
        <v>30</v>
      </c>
      <c r="B35" s="17" t="s">
        <v>21</v>
      </c>
      <c r="C35" s="18" t="s">
        <v>22</v>
      </c>
      <c r="D35" s="19" t="s">
        <v>101</v>
      </c>
      <c r="E35" s="19" t="s">
        <v>24</v>
      </c>
      <c r="F35" s="19" t="s">
        <v>102</v>
      </c>
      <c r="G35" s="20">
        <v>1</v>
      </c>
      <c r="H35" s="21" t="s">
        <v>20</v>
      </c>
      <c r="I35" s="22" t="s">
        <v>26</v>
      </c>
      <c r="J35" s="23"/>
      <c r="K35" s="24" t="s">
        <v>103</v>
      </c>
      <c r="L35" s="25"/>
      <c r="M35" s="20"/>
      <c r="N35" s="20" t="s">
        <v>104</v>
      </c>
      <c r="O35" s="21" t="s">
        <v>105</v>
      </c>
      <c r="P35" s="44" t="s">
        <v>106</v>
      </c>
      <c r="Q35" s="21" t="s">
        <v>107</v>
      </c>
    </row>
    <row r="36" ht="105" customHeight="1" spans="1:17">
      <c r="A36" s="16">
        <v>31</v>
      </c>
      <c r="B36" s="17" t="s">
        <v>21</v>
      </c>
      <c r="C36" s="17" t="s">
        <v>22</v>
      </c>
      <c r="D36" s="45" t="s">
        <v>23</v>
      </c>
      <c r="E36" s="45" t="s">
        <v>24</v>
      </c>
      <c r="F36" s="46" t="s">
        <v>108</v>
      </c>
      <c r="G36" s="47">
        <v>1</v>
      </c>
      <c r="H36" s="45" t="s">
        <v>20</v>
      </c>
      <c r="I36" s="48" t="s">
        <v>109</v>
      </c>
      <c r="J36" s="44"/>
      <c r="K36" s="49" t="s">
        <v>110</v>
      </c>
      <c r="L36" s="50"/>
      <c r="M36" s="51"/>
      <c r="N36" s="45" t="s">
        <v>28</v>
      </c>
      <c r="O36" s="52" t="s">
        <v>111</v>
      </c>
      <c r="P36" s="45" t="s">
        <v>112</v>
      </c>
      <c r="Q36" s="51" t="s">
        <v>113</v>
      </c>
    </row>
    <row r="37" ht="105" customHeight="1" spans="1:17">
      <c r="A37" s="16">
        <v>32</v>
      </c>
      <c r="B37" s="17" t="s">
        <v>21</v>
      </c>
      <c r="C37" s="17" t="s">
        <v>22</v>
      </c>
      <c r="D37" s="45" t="s">
        <v>23</v>
      </c>
      <c r="E37" s="45" t="s">
        <v>24</v>
      </c>
      <c r="F37" s="45" t="s">
        <v>114</v>
      </c>
      <c r="G37" s="51">
        <v>1</v>
      </c>
      <c r="H37" s="45" t="s">
        <v>20</v>
      </c>
      <c r="I37" s="48" t="s">
        <v>109</v>
      </c>
      <c r="J37" s="44"/>
      <c r="K37" s="49" t="s">
        <v>110</v>
      </c>
      <c r="L37" s="51"/>
      <c r="M37" s="51"/>
      <c r="N37" s="45" t="s">
        <v>28</v>
      </c>
      <c r="O37" s="52" t="s">
        <v>111</v>
      </c>
      <c r="P37" s="45" t="s">
        <v>112</v>
      </c>
      <c r="Q37" s="51" t="s">
        <v>113</v>
      </c>
    </row>
    <row r="38" ht="105" customHeight="1" spans="1:17">
      <c r="A38" s="16">
        <v>33</v>
      </c>
      <c r="B38" s="17" t="s">
        <v>21</v>
      </c>
      <c r="C38" s="17" t="s">
        <v>22</v>
      </c>
      <c r="D38" s="45" t="s">
        <v>23</v>
      </c>
      <c r="E38" s="45" t="s">
        <v>24</v>
      </c>
      <c r="F38" s="45" t="s">
        <v>115</v>
      </c>
      <c r="G38" s="51">
        <v>1</v>
      </c>
      <c r="H38" s="45" t="s">
        <v>20</v>
      </c>
      <c r="I38" s="48" t="s">
        <v>109</v>
      </c>
      <c r="J38" s="44"/>
      <c r="K38" s="49" t="s">
        <v>110</v>
      </c>
      <c r="L38" s="51"/>
      <c r="M38" s="51"/>
      <c r="N38" s="45" t="s">
        <v>28</v>
      </c>
      <c r="O38" s="52" t="s">
        <v>111</v>
      </c>
      <c r="P38" s="45" t="s">
        <v>112</v>
      </c>
      <c r="Q38" s="51" t="s">
        <v>113</v>
      </c>
    </row>
    <row r="39" ht="65" customHeight="1" spans="1:17">
      <c r="A39" s="16">
        <v>34</v>
      </c>
      <c r="B39" s="17" t="s">
        <v>21</v>
      </c>
      <c r="C39" s="17" t="s">
        <v>22</v>
      </c>
      <c r="D39" s="45" t="s">
        <v>23</v>
      </c>
      <c r="E39" s="45" t="s">
        <v>24</v>
      </c>
      <c r="F39" s="45" t="s">
        <v>116</v>
      </c>
      <c r="G39" s="51">
        <v>1</v>
      </c>
      <c r="H39" s="45" t="s">
        <v>20</v>
      </c>
      <c r="I39" s="48" t="s">
        <v>109</v>
      </c>
      <c r="J39" s="44"/>
      <c r="K39" s="49" t="s">
        <v>90</v>
      </c>
      <c r="L39" s="51"/>
      <c r="M39" s="51"/>
      <c r="N39" s="45" t="s">
        <v>28</v>
      </c>
      <c r="O39" s="52" t="s">
        <v>117</v>
      </c>
      <c r="P39" s="45" t="s">
        <v>112</v>
      </c>
      <c r="Q39" s="51" t="s">
        <v>113</v>
      </c>
    </row>
    <row r="40" ht="65" customHeight="1" spans="1:17">
      <c r="A40" s="16">
        <v>35</v>
      </c>
      <c r="B40" s="17" t="s">
        <v>21</v>
      </c>
      <c r="C40" s="17" t="s">
        <v>22</v>
      </c>
      <c r="D40" s="45" t="s">
        <v>23</v>
      </c>
      <c r="E40" s="45" t="s">
        <v>24</v>
      </c>
      <c r="F40" s="45" t="s">
        <v>118</v>
      </c>
      <c r="G40" s="51">
        <v>1</v>
      </c>
      <c r="H40" s="45" t="s">
        <v>20</v>
      </c>
      <c r="I40" s="48" t="s">
        <v>109</v>
      </c>
      <c r="J40" s="44"/>
      <c r="K40" s="49" t="s">
        <v>90</v>
      </c>
      <c r="L40" s="51"/>
      <c r="M40" s="51"/>
      <c r="N40" s="45" t="s">
        <v>28</v>
      </c>
      <c r="O40" s="52" t="s">
        <v>119</v>
      </c>
      <c r="P40" s="45" t="s">
        <v>112</v>
      </c>
      <c r="Q40" s="51" t="s">
        <v>113</v>
      </c>
    </row>
    <row r="41" ht="105" customHeight="1" spans="1:17">
      <c r="A41" s="16">
        <v>36</v>
      </c>
      <c r="B41" s="17" t="s">
        <v>21</v>
      </c>
      <c r="C41" s="17" t="s">
        <v>22</v>
      </c>
      <c r="D41" s="45" t="s">
        <v>23</v>
      </c>
      <c r="E41" s="45" t="s">
        <v>24</v>
      </c>
      <c r="F41" s="45" t="s">
        <v>120</v>
      </c>
      <c r="G41" s="51">
        <v>1</v>
      </c>
      <c r="H41" s="45" t="s">
        <v>20</v>
      </c>
      <c r="I41" s="48" t="s">
        <v>109</v>
      </c>
      <c r="J41" s="44"/>
      <c r="K41" s="49" t="s">
        <v>121</v>
      </c>
      <c r="L41" s="51"/>
      <c r="M41" s="51"/>
      <c r="N41" s="45" t="s">
        <v>28</v>
      </c>
      <c r="O41" s="52" t="s">
        <v>122</v>
      </c>
      <c r="P41" s="45" t="s">
        <v>112</v>
      </c>
      <c r="Q41" s="51" t="s">
        <v>113</v>
      </c>
    </row>
    <row r="42" ht="65" customHeight="1" spans="1:17">
      <c r="A42" s="16">
        <v>37</v>
      </c>
      <c r="B42" s="17" t="s">
        <v>21</v>
      </c>
      <c r="C42" s="17" t="s">
        <v>22</v>
      </c>
      <c r="D42" s="45" t="s">
        <v>23</v>
      </c>
      <c r="E42" s="45" t="s">
        <v>24</v>
      </c>
      <c r="F42" s="45" t="s">
        <v>123</v>
      </c>
      <c r="G42" s="51">
        <v>1</v>
      </c>
      <c r="H42" s="45" t="s">
        <v>20</v>
      </c>
      <c r="I42" s="48" t="s">
        <v>109</v>
      </c>
      <c r="J42" s="44"/>
      <c r="K42" s="49" t="s">
        <v>124</v>
      </c>
      <c r="L42" s="51"/>
      <c r="M42" s="51"/>
      <c r="N42" s="45" t="s">
        <v>28</v>
      </c>
      <c r="O42" s="52" t="s">
        <v>125</v>
      </c>
      <c r="P42" s="45" t="s">
        <v>112</v>
      </c>
      <c r="Q42" s="51" t="s">
        <v>113</v>
      </c>
    </row>
    <row r="43" ht="85" customHeight="1" spans="1:17">
      <c r="A43" s="16">
        <v>38</v>
      </c>
      <c r="B43" s="17" t="s">
        <v>21</v>
      </c>
      <c r="C43" s="17" t="s">
        <v>22</v>
      </c>
      <c r="D43" s="45" t="s">
        <v>23</v>
      </c>
      <c r="E43" s="45" t="s">
        <v>24</v>
      </c>
      <c r="F43" s="45" t="s">
        <v>126</v>
      </c>
      <c r="G43" s="51">
        <v>1</v>
      </c>
      <c r="H43" s="45" t="s">
        <v>20</v>
      </c>
      <c r="I43" s="48" t="s">
        <v>109</v>
      </c>
      <c r="J43" s="44"/>
      <c r="K43" s="49" t="s">
        <v>127</v>
      </c>
      <c r="L43" s="50"/>
      <c r="M43" s="51"/>
      <c r="N43" s="45" t="s">
        <v>28</v>
      </c>
      <c r="O43" s="52" t="s">
        <v>117</v>
      </c>
      <c r="P43" s="45" t="s">
        <v>112</v>
      </c>
      <c r="Q43" s="51" t="s">
        <v>113</v>
      </c>
    </row>
    <row r="44" ht="85" customHeight="1" spans="1:17">
      <c r="A44" s="16">
        <v>39</v>
      </c>
      <c r="B44" s="17" t="s">
        <v>21</v>
      </c>
      <c r="C44" s="17" t="s">
        <v>22</v>
      </c>
      <c r="D44" s="45" t="s">
        <v>23</v>
      </c>
      <c r="E44" s="45" t="s">
        <v>24</v>
      </c>
      <c r="F44" s="45" t="s">
        <v>128</v>
      </c>
      <c r="G44" s="51">
        <v>1</v>
      </c>
      <c r="H44" s="45" t="s">
        <v>20</v>
      </c>
      <c r="I44" s="48" t="s">
        <v>109</v>
      </c>
      <c r="J44" s="44"/>
      <c r="K44" s="49" t="s">
        <v>127</v>
      </c>
      <c r="L44" s="50"/>
      <c r="M44" s="51"/>
      <c r="N44" s="45" t="s">
        <v>28</v>
      </c>
      <c r="O44" s="52" t="s">
        <v>119</v>
      </c>
      <c r="P44" s="45" t="s">
        <v>112</v>
      </c>
      <c r="Q44" s="51" t="s">
        <v>113</v>
      </c>
    </row>
    <row r="45" ht="85" customHeight="1" spans="1:17">
      <c r="A45" s="16">
        <v>40</v>
      </c>
      <c r="B45" s="17" t="s">
        <v>21</v>
      </c>
      <c r="C45" s="17" t="s">
        <v>22</v>
      </c>
      <c r="D45" s="45" t="s">
        <v>23</v>
      </c>
      <c r="E45" s="45" t="s">
        <v>24</v>
      </c>
      <c r="F45" s="45" t="s">
        <v>129</v>
      </c>
      <c r="G45" s="51">
        <v>1</v>
      </c>
      <c r="H45" s="45" t="s">
        <v>20</v>
      </c>
      <c r="I45" s="48" t="s">
        <v>109</v>
      </c>
      <c r="J45" s="44"/>
      <c r="K45" s="49" t="s">
        <v>127</v>
      </c>
      <c r="L45" s="50"/>
      <c r="M45" s="51"/>
      <c r="N45" s="45" t="s">
        <v>28</v>
      </c>
      <c r="O45" s="52" t="s">
        <v>125</v>
      </c>
      <c r="P45" s="45" t="s">
        <v>112</v>
      </c>
      <c r="Q45" s="51" t="s">
        <v>113</v>
      </c>
    </row>
    <row r="46" ht="65" customHeight="1" spans="1:17">
      <c r="A46" s="16">
        <v>41</v>
      </c>
      <c r="B46" s="17" t="s">
        <v>21</v>
      </c>
      <c r="C46" s="17" t="s">
        <v>22</v>
      </c>
      <c r="D46" s="45" t="s">
        <v>23</v>
      </c>
      <c r="E46" s="45" t="s">
        <v>24</v>
      </c>
      <c r="F46" s="45" t="s">
        <v>130</v>
      </c>
      <c r="G46" s="51">
        <v>1</v>
      </c>
      <c r="H46" s="45" t="s">
        <v>20</v>
      </c>
      <c r="I46" s="48" t="s">
        <v>109</v>
      </c>
      <c r="J46" s="44"/>
      <c r="K46" s="49" t="s">
        <v>131</v>
      </c>
      <c r="L46" s="50"/>
      <c r="M46" s="51"/>
      <c r="N46" s="45" t="s">
        <v>28</v>
      </c>
      <c r="O46" s="52" t="s">
        <v>117</v>
      </c>
      <c r="P46" s="45" t="s">
        <v>112</v>
      </c>
      <c r="Q46" s="51" t="s">
        <v>113</v>
      </c>
    </row>
    <row r="47" ht="65" customHeight="1" spans="1:17">
      <c r="A47" s="16">
        <v>42</v>
      </c>
      <c r="B47" s="17" t="s">
        <v>21</v>
      </c>
      <c r="C47" s="17" t="s">
        <v>22</v>
      </c>
      <c r="D47" s="45" t="s">
        <v>23</v>
      </c>
      <c r="E47" s="45" t="s">
        <v>24</v>
      </c>
      <c r="F47" s="45" t="s">
        <v>132</v>
      </c>
      <c r="G47" s="51">
        <v>1</v>
      </c>
      <c r="H47" s="45" t="s">
        <v>20</v>
      </c>
      <c r="I47" s="45" t="s">
        <v>109</v>
      </c>
      <c r="J47" s="44"/>
      <c r="K47" s="53" t="s">
        <v>131</v>
      </c>
      <c r="L47" s="50"/>
      <c r="M47" s="51"/>
      <c r="N47" s="45" t="s">
        <v>28</v>
      </c>
      <c r="O47" s="52" t="s">
        <v>119</v>
      </c>
      <c r="P47" s="45" t="s">
        <v>112</v>
      </c>
      <c r="Q47" s="51" t="s">
        <v>113</v>
      </c>
    </row>
    <row r="48" ht="65" customHeight="1" spans="1:17">
      <c r="A48" s="16">
        <v>43</v>
      </c>
      <c r="B48" s="17" t="s">
        <v>21</v>
      </c>
      <c r="C48" s="17" t="s">
        <v>22</v>
      </c>
      <c r="D48" s="45" t="s">
        <v>23</v>
      </c>
      <c r="E48" s="45" t="s">
        <v>24</v>
      </c>
      <c r="F48" s="45" t="s">
        <v>133</v>
      </c>
      <c r="G48" s="51">
        <v>1</v>
      </c>
      <c r="H48" s="45" t="s">
        <v>20</v>
      </c>
      <c r="I48" s="45" t="s">
        <v>109</v>
      </c>
      <c r="J48" s="44"/>
      <c r="K48" s="53" t="s">
        <v>134</v>
      </c>
      <c r="L48" s="50"/>
      <c r="M48" s="51"/>
      <c r="N48" s="45" t="s">
        <v>28</v>
      </c>
      <c r="O48" s="52" t="s">
        <v>125</v>
      </c>
      <c r="P48" s="45" t="s">
        <v>112</v>
      </c>
      <c r="Q48" s="51" t="s">
        <v>113</v>
      </c>
    </row>
    <row r="49" ht="65" customHeight="1" spans="1:17">
      <c r="A49" s="16">
        <v>44</v>
      </c>
      <c r="B49" s="17" t="s">
        <v>21</v>
      </c>
      <c r="C49" s="17" t="s">
        <v>22</v>
      </c>
      <c r="D49" s="45" t="s">
        <v>23</v>
      </c>
      <c r="E49" s="45" t="s">
        <v>24</v>
      </c>
      <c r="F49" s="45" t="s">
        <v>135</v>
      </c>
      <c r="G49" s="51">
        <v>1</v>
      </c>
      <c r="H49" s="45" t="s">
        <v>20</v>
      </c>
      <c r="I49" s="45" t="s">
        <v>109</v>
      </c>
      <c r="J49" s="44"/>
      <c r="K49" s="53" t="s">
        <v>136</v>
      </c>
      <c r="L49" s="50"/>
      <c r="M49" s="51"/>
      <c r="N49" s="45" t="s">
        <v>28</v>
      </c>
      <c r="O49" s="52" t="s">
        <v>125</v>
      </c>
      <c r="P49" s="45" t="s">
        <v>112</v>
      </c>
      <c r="Q49" s="51" t="s">
        <v>113</v>
      </c>
    </row>
    <row r="50" ht="65" customHeight="1" spans="1:17">
      <c r="A50" s="16">
        <v>45</v>
      </c>
      <c r="B50" s="17" t="s">
        <v>21</v>
      </c>
      <c r="C50" s="17" t="s">
        <v>22</v>
      </c>
      <c r="D50" s="45" t="s">
        <v>23</v>
      </c>
      <c r="E50" s="45" t="s">
        <v>24</v>
      </c>
      <c r="F50" s="45" t="s">
        <v>137</v>
      </c>
      <c r="G50" s="51">
        <v>1</v>
      </c>
      <c r="H50" s="45" t="s">
        <v>20</v>
      </c>
      <c r="I50" s="45" t="s">
        <v>109</v>
      </c>
      <c r="J50" s="44"/>
      <c r="K50" s="53" t="s">
        <v>138</v>
      </c>
      <c r="L50" s="50"/>
      <c r="M50" s="51"/>
      <c r="N50" s="45" t="s">
        <v>28</v>
      </c>
      <c r="O50" s="52" t="s">
        <v>125</v>
      </c>
      <c r="P50" s="45" t="s">
        <v>112</v>
      </c>
      <c r="Q50" s="51" t="s">
        <v>113</v>
      </c>
    </row>
    <row r="51" ht="65" customHeight="1" spans="1:17">
      <c r="A51" s="16">
        <v>46</v>
      </c>
      <c r="B51" s="17" t="s">
        <v>21</v>
      </c>
      <c r="C51" s="17" t="s">
        <v>22</v>
      </c>
      <c r="D51" s="45" t="s">
        <v>23</v>
      </c>
      <c r="E51" s="45" t="s">
        <v>24</v>
      </c>
      <c r="F51" s="45" t="s">
        <v>139</v>
      </c>
      <c r="G51" s="51">
        <v>1</v>
      </c>
      <c r="H51" s="45" t="s">
        <v>20</v>
      </c>
      <c r="I51" s="45" t="s">
        <v>109</v>
      </c>
      <c r="J51" s="44"/>
      <c r="K51" s="53" t="s">
        <v>140</v>
      </c>
      <c r="L51" s="50"/>
      <c r="M51" s="51"/>
      <c r="N51" s="45" t="s">
        <v>28</v>
      </c>
      <c r="O51" s="52" t="s">
        <v>125</v>
      </c>
      <c r="P51" s="45" t="s">
        <v>112</v>
      </c>
      <c r="Q51" s="51" t="s">
        <v>113</v>
      </c>
    </row>
    <row r="52" ht="85" customHeight="1" spans="1:17">
      <c r="A52" s="16">
        <v>47</v>
      </c>
      <c r="B52" s="17" t="s">
        <v>21</v>
      </c>
      <c r="C52" s="17" t="s">
        <v>22</v>
      </c>
      <c r="D52" s="45" t="s">
        <v>23</v>
      </c>
      <c r="E52" s="45" t="s">
        <v>24</v>
      </c>
      <c r="F52" s="45" t="s">
        <v>141</v>
      </c>
      <c r="G52" s="51">
        <v>1</v>
      </c>
      <c r="H52" s="45" t="s">
        <v>20</v>
      </c>
      <c r="I52" s="45" t="s">
        <v>109</v>
      </c>
      <c r="J52" s="44"/>
      <c r="K52" s="53" t="s">
        <v>142</v>
      </c>
      <c r="L52" s="50"/>
      <c r="M52" s="51"/>
      <c r="N52" s="45" t="s">
        <v>28</v>
      </c>
      <c r="O52" s="52" t="s">
        <v>143</v>
      </c>
      <c r="P52" s="45" t="s">
        <v>112</v>
      </c>
      <c r="Q52" s="51" t="s">
        <v>113</v>
      </c>
    </row>
    <row r="53" ht="65" customHeight="1" spans="1:17">
      <c r="A53" s="16">
        <v>48</v>
      </c>
      <c r="B53" s="17" t="s">
        <v>21</v>
      </c>
      <c r="C53" s="17" t="s">
        <v>22</v>
      </c>
      <c r="D53" s="45" t="s">
        <v>23</v>
      </c>
      <c r="E53" s="45" t="s">
        <v>24</v>
      </c>
      <c r="F53" s="46" t="s">
        <v>144</v>
      </c>
      <c r="G53" s="47">
        <v>2</v>
      </c>
      <c r="H53" s="46" t="s">
        <v>20</v>
      </c>
      <c r="I53" s="45" t="s">
        <v>109</v>
      </c>
      <c r="J53" s="52"/>
      <c r="K53" s="53" t="s">
        <v>145</v>
      </c>
      <c r="L53" s="47"/>
      <c r="M53" s="47"/>
      <c r="N53" s="45" t="s">
        <v>28</v>
      </c>
      <c r="O53" s="52" t="s">
        <v>125</v>
      </c>
      <c r="P53" s="45" t="s">
        <v>112</v>
      </c>
      <c r="Q53" s="51" t="s">
        <v>113</v>
      </c>
    </row>
    <row r="54" ht="65" customHeight="1" spans="1:17">
      <c r="A54" s="16">
        <v>49</v>
      </c>
      <c r="B54" s="17" t="s">
        <v>21</v>
      </c>
      <c r="C54" s="17" t="s">
        <v>22</v>
      </c>
      <c r="D54" s="45" t="s">
        <v>23</v>
      </c>
      <c r="E54" s="45" t="s">
        <v>24</v>
      </c>
      <c r="F54" s="46" t="s">
        <v>146</v>
      </c>
      <c r="G54" s="47">
        <v>1</v>
      </c>
      <c r="H54" s="46" t="s">
        <v>20</v>
      </c>
      <c r="I54" s="45" t="s">
        <v>109</v>
      </c>
      <c r="J54" s="52"/>
      <c r="K54" s="53" t="s">
        <v>147</v>
      </c>
      <c r="L54" s="47"/>
      <c r="M54" s="47"/>
      <c r="N54" s="45" t="s">
        <v>28</v>
      </c>
      <c r="O54" s="52" t="s">
        <v>125</v>
      </c>
      <c r="P54" s="45" t="s">
        <v>112</v>
      </c>
      <c r="Q54" s="51" t="s">
        <v>113</v>
      </c>
    </row>
    <row r="55" ht="65" customHeight="1" spans="1:17">
      <c r="A55" s="16">
        <v>50</v>
      </c>
      <c r="B55" s="17" t="s">
        <v>21</v>
      </c>
      <c r="C55" s="17" t="s">
        <v>22</v>
      </c>
      <c r="D55" s="45" t="s">
        <v>23</v>
      </c>
      <c r="E55" s="45" t="s">
        <v>24</v>
      </c>
      <c r="F55" s="46" t="s">
        <v>148</v>
      </c>
      <c r="G55" s="47">
        <v>1</v>
      </c>
      <c r="H55" s="46" t="s">
        <v>20</v>
      </c>
      <c r="I55" s="45" t="s">
        <v>109</v>
      </c>
      <c r="J55" s="52"/>
      <c r="K55" s="53" t="s">
        <v>149</v>
      </c>
      <c r="L55" s="47"/>
      <c r="M55" s="47"/>
      <c r="N55" s="45" t="s">
        <v>28</v>
      </c>
      <c r="O55" s="52" t="s">
        <v>125</v>
      </c>
      <c r="P55" s="45" t="s">
        <v>112</v>
      </c>
      <c r="Q55" s="51" t="s">
        <v>113</v>
      </c>
    </row>
    <row r="56" ht="65" customHeight="1" spans="1:17">
      <c r="A56" s="16">
        <v>51</v>
      </c>
      <c r="B56" s="17" t="s">
        <v>21</v>
      </c>
      <c r="C56" s="17" t="s">
        <v>22</v>
      </c>
      <c r="D56" s="45" t="s">
        <v>23</v>
      </c>
      <c r="E56" s="45" t="s">
        <v>24</v>
      </c>
      <c r="F56" s="46" t="s">
        <v>150</v>
      </c>
      <c r="G56" s="47">
        <v>1</v>
      </c>
      <c r="H56" s="46" t="s">
        <v>20</v>
      </c>
      <c r="I56" s="45" t="s">
        <v>109</v>
      </c>
      <c r="J56" s="52"/>
      <c r="K56" s="53" t="s">
        <v>151</v>
      </c>
      <c r="L56" s="47"/>
      <c r="M56" s="47"/>
      <c r="N56" s="45" t="s">
        <v>28</v>
      </c>
      <c r="O56" s="52" t="s">
        <v>125</v>
      </c>
      <c r="P56" s="45" t="s">
        <v>112</v>
      </c>
      <c r="Q56" s="51" t="s">
        <v>113</v>
      </c>
    </row>
    <row r="57" ht="65" customHeight="1" spans="1:17">
      <c r="A57" s="16">
        <v>52</v>
      </c>
      <c r="B57" s="17" t="s">
        <v>21</v>
      </c>
      <c r="C57" s="17" t="s">
        <v>22</v>
      </c>
      <c r="D57" s="45" t="s">
        <v>23</v>
      </c>
      <c r="E57" s="45" t="s">
        <v>24</v>
      </c>
      <c r="F57" s="46" t="s">
        <v>152</v>
      </c>
      <c r="G57" s="47">
        <v>1</v>
      </c>
      <c r="H57" s="46" t="s">
        <v>20</v>
      </c>
      <c r="I57" s="45" t="s">
        <v>109</v>
      </c>
      <c r="J57" s="54"/>
      <c r="K57" s="53" t="s">
        <v>153</v>
      </c>
      <c r="L57" s="55"/>
      <c r="M57" s="47"/>
      <c r="N57" s="45" t="s">
        <v>28</v>
      </c>
      <c r="O57" s="52" t="s">
        <v>125</v>
      </c>
      <c r="P57" s="45" t="s">
        <v>112</v>
      </c>
      <c r="Q57" s="51" t="s">
        <v>113</v>
      </c>
    </row>
    <row r="58" ht="65" customHeight="1" spans="1:17">
      <c r="A58" s="16">
        <v>53</v>
      </c>
      <c r="B58" s="17" t="s">
        <v>21</v>
      </c>
      <c r="C58" s="17" t="s">
        <v>22</v>
      </c>
      <c r="D58" s="45" t="s">
        <v>23</v>
      </c>
      <c r="E58" s="45" t="s">
        <v>24</v>
      </c>
      <c r="F58" s="46" t="s">
        <v>154</v>
      </c>
      <c r="G58" s="47">
        <v>2</v>
      </c>
      <c r="H58" s="46" t="s">
        <v>20</v>
      </c>
      <c r="I58" s="45" t="s">
        <v>109</v>
      </c>
      <c r="J58" s="44"/>
      <c r="K58" s="53" t="s">
        <v>155</v>
      </c>
      <c r="L58" s="55"/>
      <c r="M58" s="47"/>
      <c r="N58" s="45" t="s">
        <v>28</v>
      </c>
      <c r="O58" s="52" t="s">
        <v>117</v>
      </c>
      <c r="P58" s="45" t="s">
        <v>112</v>
      </c>
      <c r="Q58" s="51" t="s">
        <v>113</v>
      </c>
    </row>
    <row r="59" ht="65" customHeight="1" spans="1:17">
      <c r="A59" s="16">
        <v>54</v>
      </c>
      <c r="B59" s="17" t="s">
        <v>21</v>
      </c>
      <c r="C59" s="17" t="s">
        <v>22</v>
      </c>
      <c r="D59" s="45" t="s">
        <v>23</v>
      </c>
      <c r="E59" s="45" t="s">
        <v>24</v>
      </c>
      <c r="F59" s="46" t="s">
        <v>156</v>
      </c>
      <c r="G59" s="47">
        <v>2</v>
      </c>
      <c r="H59" s="46" t="s">
        <v>20</v>
      </c>
      <c r="I59" s="45" t="s">
        <v>109</v>
      </c>
      <c r="J59" s="44"/>
      <c r="K59" s="53" t="s">
        <v>155</v>
      </c>
      <c r="L59" s="55"/>
      <c r="M59" s="47"/>
      <c r="N59" s="45" t="s">
        <v>28</v>
      </c>
      <c r="O59" s="52" t="s">
        <v>119</v>
      </c>
      <c r="P59" s="45" t="s">
        <v>112</v>
      </c>
      <c r="Q59" s="51" t="s">
        <v>113</v>
      </c>
    </row>
    <row r="60" ht="65" customHeight="1" spans="1:17">
      <c r="A60" s="16">
        <v>55</v>
      </c>
      <c r="B60" s="17" t="s">
        <v>21</v>
      </c>
      <c r="C60" s="17" t="s">
        <v>22</v>
      </c>
      <c r="D60" s="45" t="s">
        <v>23</v>
      </c>
      <c r="E60" s="45" t="s">
        <v>24</v>
      </c>
      <c r="F60" s="46" t="s">
        <v>157</v>
      </c>
      <c r="G60" s="47">
        <v>1</v>
      </c>
      <c r="H60" s="46" t="s">
        <v>20</v>
      </c>
      <c r="I60" s="45" t="s">
        <v>109</v>
      </c>
      <c r="J60" s="44"/>
      <c r="K60" s="53" t="s">
        <v>94</v>
      </c>
      <c r="L60" s="55"/>
      <c r="M60" s="47"/>
      <c r="N60" s="45" t="s">
        <v>28</v>
      </c>
      <c r="O60" s="52" t="s">
        <v>117</v>
      </c>
      <c r="P60" s="45" t="s">
        <v>112</v>
      </c>
      <c r="Q60" s="51" t="s">
        <v>113</v>
      </c>
    </row>
    <row r="61" ht="65" customHeight="1" spans="1:17">
      <c r="A61" s="16">
        <v>56</v>
      </c>
      <c r="B61" s="17" t="s">
        <v>21</v>
      </c>
      <c r="C61" s="17" t="s">
        <v>22</v>
      </c>
      <c r="D61" s="45" t="s">
        <v>23</v>
      </c>
      <c r="E61" s="45" t="s">
        <v>24</v>
      </c>
      <c r="F61" s="46" t="s">
        <v>158</v>
      </c>
      <c r="G61" s="47">
        <v>1</v>
      </c>
      <c r="H61" s="46" t="s">
        <v>20</v>
      </c>
      <c r="I61" s="45" t="s">
        <v>109</v>
      </c>
      <c r="J61" s="44"/>
      <c r="K61" s="53" t="s">
        <v>94</v>
      </c>
      <c r="L61" s="55"/>
      <c r="M61" s="47"/>
      <c r="N61" s="45" t="s">
        <v>28</v>
      </c>
      <c r="O61" s="52" t="s">
        <v>119</v>
      </c>
      <c r="P61" s="45" t="s">
        <v>112</v>
      </c>
      <c r="Q61" s="51" t="s">
        <v>113</v>
      </c>
    </row>
    <row r="62" ht="65" customHeight="1" spans="1:17">
      <c r="A62" s="16">
        <v>57</v>
      </c>
      <c r="B62" s="17" t="s">
        <v>21</v>
      </c>
      <c r="C62" s="56" t="s">
        <v>22</v>
      </c>
      <c r="D62" s="46" t="s">
        <v>73</v>
      </c>
      <c r="E62" s="46" t="s">
        <v>24</v>
      </c>
      <c r="F62" s="46" t="s">
        <v>159</v>
      </c>
      <c r="G62" s="47">
        <v>2</v>
      </c>
      <c r="H62" s="46" t="s">
        <v>160</v>
      </c>
      <c r="I62" s="46" t="s">
        <v>161</v>
      </c>
      <c r="J62" s="53" t="s">
        <v>162</v>
      </c>
      <c r="K62" s="53" t="s">
        <v>134</v>
      </c>
      <c r="L62" s="47"/>
      <c r="M62" s="47"/>
      <c r="N62" s="46" t="s">
        <v>28</v>
      </c>
      <c r="O62" s="44" t="s">
        <v>163</v>
      </c>
      <c r="P62" s="46" t="s">
        <v>76</v>
      </c>
      <c r="Q62" s="47" t="s">
        <v>77</v>
      </c>
    </row>
    <row r="63" ht="65" customHeight="1" spans="1:17">
      <c r="A63" s="16">
        <v>58</v>
      </c>
      <c r="B63" s="17" t="s">
        <v>21</v>
      </c>
      <c r="C63" s="56" t="s">
        <v>22</v>
      </c>
      <c r="D63" s="46" t="s">
        <v>73</v>
      </c>
      <c r="E63" s="46" t="s">
        <v>24</v>
      </c>
      <c r="F63" s="46" t="s">
        <v>164</v>
      </c>
      <c r="G63" s="47">
        <v>2</v>
      </c>
      <c r="H63" s="46" t="s">
        <v>160</v>
      </c>
      <c r="I63" s="46" t="s">
        <v>161</v>
      </c>
      <c r="J63" s="53" t="s">
        <v>162</v>
      </c>
      <c r="K63" s="53" t="s">
        <v>134</v>
      </c>
      <c r="L63" s="47"/>
      <c r="M63" s="47"/>
      <c r="N63" s="46" t="s">
        <v>28</v>
      </c>
      <c r="O63" s="44" t="s">
        <v>163</v>
      </c>
      <c r="P63" s="46" t="s">
        <v>76</v>
      </c>
      <c r="Q63" s="47" t="s">
        <v>77</v>
      </c>
    </row>
    <row r="64" ht="65" customHeight="1" spans="1:17">
      <c r="A64" s="16">
        <v>59</v>
      </c>
      <c r="B64" s="17" t="s">
        <v>21</v>
      </c>
      <c r="C64" s="56" t="s">
        <v>22</v>
      </c>
      <c r="D64" s="46" t="s">
        <v>73</v>
      </c>
      <c r="E64" s="46" t="s">
        <v>24</v>
      </c>
      <c r="F64" s="46" t="s">
        <v>165</v>
      </c>
      <c r="G64" s="47">
        <v>1</v>
      </c>
      <c r="H64" s="46" t="s">
        <v>160</v>
      </c>
      <c r="I64" s="46" t="s">
        <v>161</v>
      </c>
      <c r="J64" s="53" t="s">
        <v>162</v>
      </c>
      <c r="K64" s="53" t="s">
        <v>166</v>
      </c>
      <c r="L64" s="47"/>
      <c r="M64" s="47"/>
      <c r="N64" s="46" t="s">
        <v>28</v>
      </c>
      <c r="O64" s="44" t="s">
        <v>125</v>
      </c>
      <c r="P64" s="46" t="s">
        <v>76</v>
      </c>
      <c r="Q64" s="47" t="s">
        <v>77</v>
      </c>
    </row>
    <row r="65" ht="65" customHeight="1" spans="1:17">
      <c r="A65" s="16">
        <v>60</v>
      </c>
      <c r="B65" s="17" t="s">
        <v>21</v>
      </c>
      <c r="C65" s="56" t="s">
        <v>22</v>
      </c>
      <c r="D65" s="46" t="s">
        <v>73</v>
      </c>
      <c r="E65" s="46" t="s">
        <v>24</v>
      </c>
      <c r="F65" s="46" t="s">
        <v>167</v>
      </c>
      <c r="G65" s="47">
        <v>1</v>
      </c>
      <c r="H65" s="46" t="s">
        <v>160</v>
      </c>
      <c r="I65" s="46" t="s">
        <v>161</v>
      </c>
      <c r="J65" s="53" t="s">
        <v>168</v>
      </c>
      <c r="K65" s="53" t="s">
        <v>168</v>
      </c>
      <c r="L65" s="47"/>
      <c r="M65" s="47"/>
      <c r="N65" s="46" t="s">
        <v>28</v>
      </c>
      <c r="O65" s="44" t="s">
        <v>169</v>
      </c>
      <c r="P65" s="46" t="s">
        <v>76</v>
      </c>
      <c r="Q65" s="47" t="s">
        <v>77</v>
      </c>
    </row>
    <row r="66" ht="93.75" spans="1:17">
      <c r="A66" s="16">
        <v>61</v>
      </c>
      <c r="B66" s="17" t="s">
        <v>21</v>
      </c>
      <c r="C66" s="56" t="s">
        <v>22</v>
      </c>
      <c r="D66" s="46" t="s">
        <v>73</v>
      </c>
      <c r="E66" s="46" t="s">
        <v>24</v>
      </c>
      <c r="F66" s="46" t="s">
        <v>170</v>
      </c>
      <c r="G66" s="47">
        <v>1</v>
      </c>
      <c r="H66" s="46" t="s">
        <v>160</v>
      </c>
      <c r="I66" s="46" t="s">
        <v>161</v>
      </c>
      <c r="J66" s="53" t="s">
        <v>162</v>
      </c>
      <c r="K66" s="53" t="s">
        <v>171</v>
      </c>
      <c r="L66" s="47"/>
      <c r="M66" s="47"/>
      <c r="N66" s="46" t="s">
        <v>28</v>
      </c>
      <c r="O66" s="44" t="s">
        <v>172</v>
      </c>
      <c r="P66" s="46" t="s">
        <v>76</v>
      </c>
      <c r="Q66" s="47" t="s">
        <v>77</v>
      </c>
    </row>
    <row r="67" ht="65" customHeight="1" spans="1:17">
      <c r="A67" s="16">
        <v>62</v>
      </c>
      <c r="B67" s="17" t="s">
        <v>21</v>
      </c>
      <c r="C67" s="56" t="s">
        <v>22</v>
      </c>
      <c r="D67" s="46" t="s">
        <v>73</v>
      </c>
      <c r="E67" s="46" t="s">
        <v>24</v>
      </c>
      <c r="F67" s="46" t="s">
        <v>173</v>
      </c>
      <c r="G67" s="47">
        <v>2</v>
      </c>
      <c r="H67" s="46" t="s">
        <v>20</v>
      </c>
      <c r="I67" s="46" t="s">
        <v>109</v>
      </c>
      <c r="J67" s="57"/>
      <c r="K67" s="53" t="s">
        <v>79</v>
      </c>
      <c r="L67" s="57"/>
      <c r="M67" s="57"/>
      <c r="N67" s="58" t="s">
        <v>28</v>
      </c>
      <c r="O67" s="44" t="s">
        <v>125</v>
      </c>
      <c r="P67" s="46" t="s">
        <v>76</v>
      </c>
      <c r="Q67" s="47" t="s">
        <v>77</v>
      </c>
    </row>
    <row r="68" ht="65" customHeight="1" spans="1:17">
      <c r="A68" s="16">
        <v>63</v>
      </c>
      <c r="B68" s="17" t="s">
        <v>21</v>
      </c>
      <c r="C68" s="56" t="s">
        <v>22</v>
      </c>
      <c r="D68" s="46" t="s">
        <v>73</v>
      </c>
      <c r="E68" s="46" t="s">
        <v>24</v>
      </c>
      <c r="F68" s="46" t="s">
        <v>174</v>
      </c>
      <c r="G68" s="47">
        <v>2</v>
      </c>
      <c r="H68" s="46" t="s">
        <v>20</v>
      </c>
      <c r="I68" s="46" t="s">
        <v>109</v>
      </c>
      <c r="J68" s="57"/>
      <c r="K68" s="53" t="s">
        <v>75</v>
      </c>
      <c r="L68" s="57"/>
      <c r="M68" s="57"/>
      <c r="N68" s="58" t="s">
        <v>28</v>
      </c>
      <c r="O68" s="44" t="s">
        <v>125</v>
      </c>
      <c r="P68" s="46" t="s">
        <v>76</v>
      </c>
      <c r="Q68" s="47" t="s">
        <v>77</v>
      </c>
    </row>
    <row r="69" ht="65" customHeight="1" spans="1:17">
      <c r="A69" s="16">
        <v>64</v>
      </c>
      <c r="B69" s="17" t="s">
        <v>21</v>
      </c>
      <c r="C69" s="56" t="s">
        <v>22</v>
      </c>
      <c r="D69" s="46" t="s">
        <v>82</v>
      </c>
      <c r="E69" s="46" t="s">
        <v>83</v>
      </c>
      <c r="F69" s="46" t="s">
        <v>175</v>
      </c>
      <c r="G69" s="47">
        <v>4</v>
      </c>
      <c r="H69" s="46" t="s">
        <v>20</v>
      </c>
      <c r="I69" s="46" t="s">
        <v>109</v>
      </c>
      <c r="J69" s="44"/>
      <c r="K69" s="53" t="s">
        <v>176</v>
      </c>
      <c r="L69" s="47"/>
      <c r="M69" s="47"/>
      <c r="N69" s="46" t="s">
        <v>28</v>
      </c>
      <c r="O69" s="44" t="s">
        <v>125</v>
      </c>
      <c r="P69" s="46" t="s">
        <v>86</v>
      </c>
      <c r="Q69" s="47" t="s">
        <v>87</v>
      </c>
    </row>
    <row r="70" ht="125" customHeight="1" spans="1:17">
      <c r="A70" s="16">
        <v>65</v>
      </c>
      <c r="B70" s="17" t="s">
        <v>21</v>
      </c>
      <c r="C70" s="56" t="s">
        <v>22</v>
      </c>
      <c r="D70" s="46" t="s">
        <v>95</v>
      </c>
      <c r="E70" s="46" t="s">
        <v>24</v>
      </c>
      <c r="F70" s="46" t="s">
        <v>177</v>
      </c>
      <c r="G70" s="47">
        <v>5</v>
      </c>
      <c r="H70" s="46" t="s">
        <v>160</v>
      </c>
      <c r="I70" s="46" t="s">
        <v>161</v>
      </c>
      <c r="J70" s="53" t="s">
        <v>178</v>
      </c>
      <c r="K70" s="53" t="s">
        <v>179</v>
      </c>
      <c r="L70" s="47"/>
      <c r="M70" s="47"/>
      <c r="N70" s="46" t="s">
        <v>28</v>
      </c>
      <c r="O70" s="44" t="s">
        <v>180</v>
      </c>
      <c r="P70" s="46" t="s">
        <v>99</v>
      </c>
      <c r="Q70" s="47" t="s">
        <v>100</v>
      </c>
    </row>
    <row r="71" ht="125" customHeight="1" spans="1:17">
      <c r="A71" s="16">
        <v>66</v>
      </c>
      <c r="B71" s="17" t="s">
        <v>21</v>
      </c>
      <c r="C71" s="56" t="s">
        <v>22</v>
      </c>
      <c r="D71" s="46" t="s">
        <v>95</v>
      </c>
      <c r="E71" s="46" t="s">
        <v>24</v>
      </c>
      <c r="F71" s="46" t="s">
        <v>181</v>
      </c>
      <c r="G71" s="47">
        <v>3</v>
      </c>
      <c r="H71" s="46" t="s">
        <v>160</v>
      </c>
      <c r="I71" s="46" t="s">
        <v>161</v>
      </c>
      <c r="J71" s="53" t="s">
        <v>178</v>
      </c>
      <c r="K71" s="53" t="s">
        <v>179</v>
      </c>
      <c r="L71" s="47"/>
      <c r="M71" s="47"/>
      <c r="N71" s="46" t="s">
        <v>28</v>
      </c>
      <c r="O71" s="44" t="s">
        <v>182</v>
      </c>
      <c r="P71" s="46" t="s">
        <v>99</v>
      </c>
      <c r="Q71" s="47" t="s">
        <v>100</v>
      </c>
    </row>
    <row r="72" ht="85" customHeight="1" spans="1:17">
      <c r="A72" s="16">
        <v>67</v>
      </c>
      <c r="B72" s="17" t="s">
        <v>21</v>
      </c>
      <c r="C72" s="56" t="s">
        <v>22</v>
      </c>
      <c r="D72" s="46" t="s">
        <v>95</v>
      </c>
      <c r="E72" s="46" t="s">
        <v>24</v>
      </c>
      <c r="F72" s="46" t="s">
        <v>183</v>
      </c>
      <c r="G72" s="47">
        <v>2</v>
      </c>
      <c r="H72" s="46" t="s">
        <v>160</v>
      </c>
      <c r="I72" s="46" t="s">
        <v>161</v>
      </c>
      <c r="J72" s="53" t="s">
        <v>178</v>
      </c>
      <c r="K72" s="53" t="s">
        <v>179</v>
      </c>
      <c r="L72" s="46" t="s">
        <v>184</v>
      </c>
      <c r="M72" s="47"/>
      <c r="N72" s="46" t="s">
        <v>28</v>
      </c>
      <c r="O72" s="44" t="s">
        <v>185</v>
      </c>
      <c r="P72" s="46" t="s">
        <v>99</v>
      </c>
      <c r="Q72" s="47" t="s">
        <v>100</v>
      </c>
    </row>
    <row r="73" ht="65" customHeight="1" spans="1:17">
      <c r="A73" s="16">
        <v>68</v>
      </c>
      <c r="B73" s="17" t="s">
        <v>21</v>
      </c>
      <c r="C73" s="56" t="s">
        <v>22</v>
      </c>
      <c r="D73" s="46" t="s">
        <v>95</v>
      </c>
      <c r="E73" s="46" t="s">
        <v>24</v>
      </c>
      <c r="F73" s="46" t="s">
        <v>186</v>
      </c>
      <c r="G73" s="47">
        <v>1</v>
      </c>
      <c r="H73" s="46" t="s">
        <v>160</v>
      </c>
      <c r="I73" s="46" t="s">
        <v>161</v>
      </c>
      <c r="J73" s="53" t="s">
        <v>168</v>
      </c>
      <c r="K73" s="53" t="s">
        <v>168</v>
      </c>
      <c r="L73" s="44"/>
      <c r="M73" s="47"/>
      <c r="N73" s="46" t="s">
        <v>28</v>
      </c>
      <c r="O73" s="53" t="s">
        <v>125</v>
      </c>
      <c r="P73" s="46" t="s">
        <v>99</v>
      </c>
      <c r="Q73" s="47" t="s">
        <v>100</v>
      </c>
    </row>
    <row r="74" ht="105" customHeight="1" spans="1:17">
      <c r="A74" s="16">
        <v>69</v>
      </c>
      <c r="B74" s="17" t="s">
        <v>21</v>
      </c>
      <c r="C74" s="56" t="s">
        <v>22</v>
      </c>
      <c r="D74" s="46" t="s">
        <v>101</v>
      </c>
      <c r="E74" s="46" t="s">
        <v>24</v>
      </c>
      <c r="F74" s="46" t="s">
        <v>187</v>
      </c>
      <c r="G74" s="47">
        <v>1</v>
      </c>
      <c r="H74" s="46" t="s">
        <v>20</v>
      </c>
      <c r="I74" s="46" t="s">
        <v>109</v>
      </c>
      <c r="J74" s="44"/>
      <c r="K74" s="53" t="s">
        <v>188</v>
      </c>
      <c r="L74" s="47"/>
      <c r="M74" s="47"/>
      <c r="N74" s="46" t="s">
        <v>28</v>
      </c>
      <c r="O74" s="44" t="s">
        <v>189</v>
      </c>
      <c r="P74" s="46" t="s">
        <v>106</v>
      </c>
      <c r="Q74" s="47" t="s">
        <v>107</v>
      </c>
    </row>
    <row r="75" s="3" customFormat="1" ht="65" customHeight="1" spans="1:17">
      <c r="A75" s="16">
        <v>70</v>
      </c>
      <c r="B75" s="17" t="s">
        <v>21</v>
      </c>
      <c r="C75" s="56" t="s">
        <v>22</v>
      </c>
      <c r="D75" s="46" t="s">
        <v>190</v>
      </c>
      <c r="E75" s="46" t="s">
        <v>83</v>
      </c>
      <c r="F75" s="46" t="s">
        <v>191</v>
      </c>
      <c r="G75" s="47">
        <v>1</v>
      </c>
      <c r="H75" s="46" t="s">
        <v>20</v>
      </c>
      <c r="I75" s="46" t="s">
        <v>109</v>
      </c>
      <c r="J75" s="47"/>
      <c r="K75" s="53" t="s">
        <v>192</v>
      </c>
      <c r="L75" s="47"/>
      <c r="M75" s="47"/>
      <c r="N75" s="46" t="s">
        <v>28</v>
      </c>
      <c r="O75" s="53" t="s">
        <v>193</v>
      </c>
      <c r="P75" s="46" t="s">
        <v>194</v>
      </c>
      <c r="Q75" s="47" t="s">
        <v>195</v>
      </c>
    </row>
    <row r="76" ht="85" customHeight="1" spans="1:17">
      <c r="A76" s="16">
        <v>71</v>
      </c>
      <c r="B76" s="17" t="s">
        <v>21</v>
      </c>
      <c r="C76" s="56" t="s">
        <v>22</v>
      </c>
      <c r="D76" s="46" t="s">
        <v>196</v>
      </c>
      <c r="E76" s="45" t="s">
        <v>83</v>
      </c>
      <c r="F76" s="46" t="s">
        <v>197</v>
      </c>
      <c r="G76" s="47">
        <v>3</v>
      </c>
      <c r="H76" s="46" t="s">
        <v>20</v>
      </c>
      <c r="I76" s="46" t="s">
        <v>109</v>
      </c>
      <c r="J76" s="44"/>
      <c r="K76" s="53" t="s">
        <v>198</v>
      </c>
      <c r="L76" s="47"/>
      <c r="M76" s="47"/>
      <c r="N76" s="46" t="s">
        <v>28</v>
      </c>
      <c r="O76" s="44" t="s">
        <v>199</v>
      </c>
      <c r="P76" s="59" t="s">
        <v>200</v>
      </c>
      <c r="Q76" s="50" t="s">
        <v>201</v>
      </c>
    </row>
    <row r="77" ht="18.75" spans="1:17">
      <c r="A77" s="16"/>
      <c r="B77" s="60" t="s">
        <v>202</v>
      </c>
      <c r="C77" s="60"/>
      <c r="D77" s="61"/>
      <c r="E77" s="45"/>
      <c r="F77" s="62"/>
      <c r="G77" s="62">
        <f>SUM(G1:G76)</f>
        <v>100</v>
      </c>
      <c r="H77" s="42"/>
      <c r="I77" s="42"/>
      <c r="J77" s="63"/>
      <c r="K77" s="64"/>
      <c r="L77" s="65"/>
      <c r="M77" s="65"/>
      <c r="N77" s="65"/>
      <c r="O77" s="42"/>
      <c r="P77" s="42"/>
      <c r="Q77" s="42"/>
    </row>
  </sheetData>
  <autoFilter xmlns:etc="http://www.wps.cn/officeDocument/2017/etCustomData" ref="A1:Q77" etc:filterBottomFollowUsedRange="0">
    <extLst/>
  </autoFilter>
  <mergeCells count="19">
    <mergeCell ref="A1:C1"/>
    <mergeCell ref="A2:Q2"/>
    <mergeCell ref="H3:M3"/>
    <mergeCell ref="J4:K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L4:L5"/>
    <mergeCell ref="M4:M5"/>
    <mergeCell ref="N3:N5"/>
    <mergeCell ref="O3:O5"/>
    <mergeCell ref="P3:P5"/>
    <mergeCell ref="Q3:Q5"/>
  </mergeCells>
  <pageMargins left="0.472222222222222" right="0.472222222222222" top="0.472222222222222" bottom="0.984027777777778" header="0.236111111111111" footer="0.5"/>
  <pageSetup paperSize="9" scale="54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市直卫健系统医疗岗位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念</cp:lastModifiedBy>
  <dcterms:created xsi:type="dcterms:W3CDTF">2025-12-17T02:15:00Z</dcterms:created>
  <dcterms:modified xsi:type="dcterms:W3CDTF">2025-12-17T07:28:54Z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C18E687040284A7EB5958AAEC9565B7F_13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