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岗位表!$A$4:$S$52</definedName>
    <definedName name="_xlnm.Print_Titles" localSheetId="0">岗位表!$2:$4</definedName>
    <definedName name="_xlnm.Print_Area" localSheetId="0">岗位表!$A$1:$S$52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<sst xmlns="http://schemas.openxmlformats.org/spreadsheetml/2006/main" count="605" uniqueCount="170">
  <si>
    <t>百里杜鹃管理区2026年面向社会公开招聘事业单位工作人员岗位表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</si>
  <si>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</si>
  <si>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</si>
  <si>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</si>
  <si>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</si>
  <si>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</si>
  <si>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
名称</t>
  </si>
  <si>
    <t>岗位
代码</t>
  </si>
  <si>
    <t>岗位
类别</t>
  </si>
  <si>
    <t>岗位等级</t>
  </si>
  <si>
    <t>招聘
人数</t>
  </si>
  <si>
    <t>考试类别</t>
  </si>
  <si>
    <t>考试
类别
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</si>
  <si>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</si>
  <si>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</si>
  <si>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</si>
  <si>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</si>
  <si>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</si>
  <si>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</si>
  <si>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</si>
  <si>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</si>
  <si>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大专</t>
  </si>
  <si>
    <t>本科</t>
  </si>
  <si>
    <t>研究生</t>
  </si>
  <si>
    <t>贵州百里杜鹃管理区基层财务服务中心</t>
  </si>
  <si>
    <t>0001</t>
  </si>
  <si>
    <t>0857-4887166</t>
  </si>
  <si>
    <t>全额拨款</t>
  </si>
  <si>
    <t>工作人员</t>
  </si>
  <si>
    <t>管理岗位</t>
  </si>
  <si>
    <t>管理九级及以下</t>
  </si>
  <si>
    <t>综合管理类(A类）</t>
  </si>
  <si>
    <t>本科及以上</t>
  </si>
  <si>
    <t>学士及以上</t>
  </si>
  <si>
    <t>金融学类（0203）</t>
  </si>
  <si>
    <t>金融学（020204）、金融（0251）</t>
  </si>
  <si>
    <t>贵州百里杜鹃管理区公共文化服务中心（贵州百里杜鹃管理区文化馆、贵州百里杜鹃管理区图书馆）</t>
  </si>
  <si>
    <t>0002</t>
  </si>
  <si>
    <t>地理科学类（0705）、外国语言文学类（0502）</t>
  </si>
  <si>
    <t>地理学（0705）、 外国语言文学（0502）</t>
  </si>
  <si>
    <t>贵州百里杜鹃管理区煤矿安全监控中心</t>
  </si>
  <si>
    <t>0003</t>
  </si>
  <si>
    <t>法学类（0301）</t>
  </si>
  <si>
    <t>法学（0301）、法律（0351）</t>
  </si>
  <si>
    <t>具有C类及以上法律职业资格证书</t>
  </si>
  <si>
    <t>贵州百里杜鹃管理区仁和彝族苗族乡自然资源所</t>
  </si>
  <si>
    <t>0004</t>
  </si>
  <si>
    <t>土木工程（081001）、城乡规划（082802）、旅游地学与规划工程（081405T）、测绘工程（081201）、地理国情监测（081204T）、地理空间信息工程（081205T）</t>
  </si>
  <si>
    <t>土木工程（085901）、岩土工程（081401）、结构工程（081402）、市政工程（081403）、城乡规划学（0833）、测绘工程（085704）、地质工程（085703）</t>
  </si>
  <si>
    <t>贵州百里杜鹃管理区大水彝族苗族布依族乡自然资源所</t>
  </si>
  <si>
    <t>0005</t>
  </si>
  <si>
    <t>贵州百里杜鹃管理区普底彝族苗族白族乡党务政务服务中心</t>
  </si>
  <si>
    <t>0006</t>
  </si>
  <si>
    <t>旅游管理（120901K）、旅游管理与服务教育（120904T）、旅游地学与规划工程（081405T）</t>
  </si>
  <si>
    <t>旅游管理（120203）、旅游管理（1254）</t>
  </si>
  <si>
    <t>贵州百里杜鹃管理区普底彝族苗族白族乡农业农村综合服务中心</t>
  </si>
  <si>
    <t>0007</t>
  </si>
  <si>
    <t>植物生产类（0901）、自然保护与环境生态类（0902 ）、动物医学类 （0904）、林学类 （0905 ）</t>
  </si>
  <si>
    <t>作物学（0901）、园艺学（0902）、农业资源与环境（0903）、植物保护（0904）、畜牧学（0905）、兽医学（0906）、林学（0907）、农业（0951）、兽医（0952）、林业（0954）</t>
  </si>
  <si>
    <t>贵州百里杜鹃管理区仁和彝族苗族乡党务政务服务中心</t>
  </si>
  <si>
    <t>0008</t>
  </si>
  <si>
    <t>不限专业</t>
  </si>
  <si>
    <t>贵州百里杜鹃管理区大水彝族苗族布依族乡党务政务服务中心</t>
  </si>
  <si>
    <t>0009</t>
  </si>
  <si>
    <t>贵州百里杜鹃管理区大水彝族苗族布依族乡综合治理服务中心</t>
  </si>
  <si>
    <t>0010</t>
  </si>
  <si>
    <t>贵州百里杜鹃管理区沙厂彝族乡党务政务服务中心</t>
  </si>
  <si>
    <t>0011</t>
  </si>
  <si>
    <t>贵州百里杜鹃管理区沙厂彝族乡农业农村综合服务中心</t>
  </si>
  <si>
    <t>0012</t>
  </si>
  <si>
    <t>贵州百里杜鹃管理区黄泥彝族苗族满族乡党务政务服务中心</t>
  </si>
  <si>
    <t>0013</t>
  </si>
  <si>
    <t>限中共党员
（含中共预备党员）</t>
  </si>
  <si>
    <t>从事基层党务工作</t>
  </si>
  <si>
    <t>贵州百里杜鹃管理区戛木管理区</t>
  </si>
  <si>
    <t>0014</t>
  </si>
  <si>
    <t>大专及以上</t>
  </si>
  <si>
    <t>定向招聘在百里杜鹃管理区服务的“三支一扶计划”；“选聘高校毕业生到村任职计划”（一村一名大学生工程）；“大学生志愿服务西部计划”；生源地或兵源地为百里杜鹃管理区的退役大学生士兵；百里杜鹃管理区村（社区）党支部书记、副书记、村（社区）委会主任、副主任</t>
  </si>
  <si>
    <t>从事纪检工作</t>
  </si>
  <si>
    <t>专业技术岗位</t>
  </si>
  <si>
    <t>专业技术十二级及以下</t>
  </si>
  <si>
    <t>社会科学专技类（B类）</t>
  </si>
  <si>
    <t>会计学（120203K）、财务管理（120204）、审计学（120207）</t>
  </si>
  <si>
    <t>会计（1253）、会计学（120201）、审计（0257）</t>
  </si>
  <si>
    <t>贵州百里杜鹃管理区人民医院</t>
  </si>
  <si>
    <t>0015</t>
  </si>
  <si>
    <t>医疗卫生类（E类）西医临床岗位</t>
  </si>
  <si>
    <t>临床医学(100201K)</t>
  </si>
  <si>
    <t>内科学（100201、105101）、儿科学（100202、105102）、神经病学（100204、105104）、外科学（100210、105111）、妇产科学（100211、105115）、肿瘤学（100214、105121）、耳鼻咽喉科学（100213、105117）、麻醉学（100217、105118）、急诊医学（100218、105107）</t>
  </si>
  <si>
    <t>贵州百里杜鹃管理区大水彝族苗族布依族乡卫生院</t>
  </si>
  <si>
    <t>0016</t>
  </si>
  <si>
    <t>贵州百里杜鹃管理区第二中学</t>
  </si>
  <si>
    <t>0017</t>
  </si>
  <si>
    <t>高中语文教师</t>
  </si>
  <si>
    <t>中小学教师类（D类）中学教师岗位</t>
  </si>
  <si>
    <t>汉语言文学（050101）、汉语言（050102）、汉语国际教育（050103）、中国少数民族语言文学（050104）、古典文献学（050105）、应用语言学（050106T）、秘书学（050107T）、中国语言与文化（050108T）、应用中文（050113T）</t>
  </si>
  <si>
    <t>学科教学（语文）（045103）、中国语言文学（0501）、汉语国际教育（045174、0453）</t>
  </si>
  <si>
    <t>须具有对应学科、学段及以上教师资格证书，普通话二级甲等及以上</t>
  </si>
  <si>
    <t>高中数学教师</t>
  </si>
  <si>
    <t>数学类（0701）</t>
  </si>
  <si>
    <t>数学（0701）、学科教学（数学）（045104）</t>
  </si>
  <si>
    <t>须具有对应学科、学段及以上教师资格证书</t>
  </si>
  <si>
    <t>高中英语教师</t>
  </si>
  <si>
    <t>英语（050201）、商务英语（050262）</t>
  </si>
  <si>
    <t>英语语言文学（050201）、英语笔译（055101）、英语口译（055102）、学科教学（英语）（045108）</t>
  </si>
  <si>
    <t>高中物理教师</t>
  </si>
  <si>
    <t>物理学类（0702）</t>
  </si>
  <si>
    <t>物理学（0702）、学科教学（物理）（045105）</t>
  </si>
  <si>
    <t>高中化学教师</t>
  </si>
  <si>
    <t>化学类（0703）</t>
  </si>
  <si>
    <t>学科教学（化学）（045106）、化学（0703）、应用化学（081704）</t>
  </si>
  <si>
    <t>高中生物教师</t>
  </si>
  <si>
    <t>生物科学类（0710 ）</t>
  </si>
  <si>
    <t>生物学（0710）、学科教学（生物）（045107）</t>
  </si>
  <si>
    <t>1.定向招聘2026年度高校毕业生
2.须具有对应学科、学段及以上教师资格证书</t>
  </si>
  <si>
    <t>高中政治教师</t>
  </si>
  <si>
    <t>法学（030101K）、思想政治教育（030503）、马克思主义理论（030504T）、科学社会主义（030501）、中国共产党历史（030502）、政治学、经济学与哲学（030205T)、政治学与行政学(030201)</t>
  </si>
  <si>
    <t>政治学理论(030201)、中共党史(030204)、国际政治(030206)、学科教学（思政）(045102)</t>
  </si>
  <si>
    <t>高中历史教师</t>
  </si>
  <si>
    <t>历史学(060101)、世界史(060102)、古文字学(060108T)、科学史(060109T)</t>
  </si>
  <si>
    <t>考古学(0601)、中国史(0602)、世界史(0603)、学科教学（历史）(045109)</t>
  </si>
  <si>
    <t>高中地理教师</t>
  </si>
  <si>
    <t>地理科学类（0705）</t>
  </si>
  <si>
    <t>地理学（0705）、学科教学（地理）(045110)</t>
  </si>
  <si>
    <t>高中信息技术教师</t>
  </si>
  <si>
    <t>计算机科学与技术(080901 )、软件工程(080902)、网络工程(080903)、信息安全(080904K)、电子与计算机工程(080909T)、空间信息与数字技术(080908T)、智能科学与技术(080907T)、数字媒体技术(080906)、网络空间安全(080911TK)、数据科学与大数据技术(080910T)、虚拟现实技术(080916T)</t>
  </si>
  <si>
    <t>新一代电子信息技术（含量子技术等）(085401)、计算机技术(085404)、软件工程(085405)、大数据技术与工程(085411)、网络与信息安全(085412)、计算机系统结构(077501)、计算机软件与理论(077502)、计算机应用技术(077503)</t>
  </si>
  <si>
    <t>贵州百里杜鹃管理区百纳彝族乡百纳中学（贵州百里杜鹃管理区百纳民族中学）</t>
  </si>
  <si>
    <t>0018</t>
  </si>
  <si>
    <t>高中体育教师</t>
  </si>
  <si>
    <t>体育教育(040201)、运动训练(040202K)、社会体育指导与管理(040203)、足球运动(040214TK)、运动能力开发(040213T)、体能训练(040208T)</t>
  </si>
  <si>
    <t>体育学（0403）、体育（0452）、学科教学（体育）(045112)</t>
  </si>
  <si>
    <t>贵州百里杜鹃管理区普底彝族苗族白族乡普底中学</t>
  </si>
  <si>
    <t>0019</t>
  </si>
  <si>
    <t>中学英语教师</t>
  </si>
  <si>
    <t>贵州百里杜鹃管理区仁和彝族苗族乡仁和中学</t>
  </si>
  <si>
    <t>0020</t>
  </si>
  <si>
    <t>贵州百里杜鹃管理区沙厂彝族乡沙厂中学</t>
  </si>
  <si>
    <t>0021</t>
  </si>
  <si>
    <t>中学数学教师</t>
  </si>
  <si>
    <t>贵州百里杜鹃管理区沙厂彝族乡兴隆小学（贵州百里杜鹃管理区沙厂彝族乡兴隆幼儿园）</t>
  </si>
  <si>
    <t>0022</t>
  </si>
  <si>
    <t>小学数学教师</t>
  </si>
  <si>
    <t>中小学教师类（D类）小学教师岗位</t>
  </si>
  <si>
    <t>小学美术教师</t>
  </si>
  <si>
    <t>美术学（130401）、绘画（130402）、雕塑（130403）、中国画（130406T）、漫画（130410T）、美术教育（130413TK）、动画（130310）、艺术设计学（130501）</t>
  </si>
  <si>
    <t>美术学（1304）、设计学（1305）、美术（135107）、艺术设计（135108）、学科教学（美术）（045113）</t>
  </si>
  <si>
    <t>贵州百里杜鹃管理区百纳彝族乡中心小学（贵州百里杜鹃管理区百纳彝族乡教育服务中心）</t>
  </si>
  <si>
    <t>0023</t>
  </si>
  <si>
    <t>小学语文教师</t>
  </si>
  <si>
    <t>贵州百里杜鹃管理区百纳彝族乡第二小学</t>
  </si>
  <si>
    <t>0024</t>
  </si>
  <si>
    <t>小学英语教师</t>
  </si>
  <si>
    <t>贵州百里杜鹃管理区百纳彝族乡龙竹小学</t>
  </si>
  <si>
    <t>0025</t>
  </si>
  <si>
    <t>1.定向招聘2026年度高校毕业生
2.须具有对应学科、学段及以上教师资格证书，普通话二级甲等及以上</t>
  </si>
  <si>
    <t>贵州百里杜鹃管理区黄泥彝族苗族满族乡中心小学（贵州百里杜鹃管理区黄泥彝族苗族满族乡教育服务中心）</t>
  </si>
  <si>
    <t>0026</t>
  </si>
  <si>
    <t>贵州百里杜鹃管理区金坡苗族彝族满族乡中心幼儿园</t>
  </si>
  <si>
    <t>0027</t>
  </si>
  <si>
    <t>幼儿教师</t>
  </si>
  <si>
    <t>学前教育（040106）</t>
  </si>
  <si>
    <t>学前教育学（040105）、学前教育（045118）</t>
  </si>
  <si>
    <t>须具有对应学科、学段教师资格证书</t>
  </si>
  <si>
    <t>贵州百里杜鹃管理区黄泥彝族苗族满族乡中心幼儿园</t>
  </si>
  <si>
    <t>0028</t>
  </si>
  <si>
    <t>贵州百里杜鹃管理区普底彝族苗族白族乡中心幼儿园</t>
  </si>
  <si>
    <t>0029</t>
  </si>
  <si>
    <t>备注：</t>
  </si>
  <si>
    <t>专业要求参考《普通高等学校本科专业目录（2025年）》《研究生教育学科专业目录（2022年）》《2022年研究生招生学科、专业代码册》设置。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</si>
</sst>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20"/>
      <name val="黑体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Continuous" vertical="center" wrapText="1"/>
      <protection locked="0"/>
    </xf>
    <xf numFmtId="0" fontId="7" fillId="0" borderId="0" xfId="0" applyFont="1" applyFill="1" applyBorder="1" applyAlignment="1" applyProtection="1">
      <alignment horizontal="centerContinuous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Continuous" vertical="center" wrapText="1"/>
      <protection locked="0"/>
    </xf>
    <xf numFmtId="176" fontId="7" fillId="0" borderId="0" xfId="0" applyNumberFormat="1" applyFont="1" applyFill="1" applyBorder="1" applyAlignment="1" applyProtection="1">
      <alignment horizontal="centerContinuous" vertical="center" wrapText="1"/>
      <protection locked="0"/>
    </xf>
    <xf numFmtId="0" fontId="7" fillId="0" borderId="0" xfId="0" applyFont="1" applyFill="1" applyBorder="1" applyAlignment="1" applyProtection="1">
      <alignment horizontal="centerContinuous" vertical="top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  <cellStyle name="常规 12" xfId="50"/>
    <cellStyle name="常规_六盘水 2" xfId="51"/>
    <cellStyle name="常规 4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tabSelected="1" view="pageBreakPreview" zoomScale="85" zoomScaleNormal="100" workbookViewId="0">
      <pane ySplit="4" topLeftCell="A27" activePane="bottomLeft" state="frozen"/>
      <selection/>
      <selection pane="bottomLeft" activeCell="N19" sqref="N19"/>
    </sheetView>
  </sheetViews>
  <sheetFormatPr defaultColWidth="17.5" defaultRowHeight="13.5"/>
  <cols>
    <col min="1" max="1" width="6.99166666666667" style="5" customWidth="1"/>
    <col min="2" max="2" width="16.6" style="5" customWidth="1"/>
    <col min="3" max="3" width="9.375" style="6" customWidth="1"/>
    <col min="4" max="4" width="16.25" style="6" customWidth="1"/>
    <col min="5" max="5" width="5.75" style="6" customWidth="1"/>
    <col min="6" max="6" width="6.35" style="5" customWidth="1"/>
    <col min="7" max="7" width="15.7833333333333" style="6" customWidth="1"/>
    <col min="8" max="8" width="6" style="6" customWidth="1"/>
    <col min="9" max="9" width="11.25" style="6" customWidth="1"/>
    <col min="10" max="10" width="6.66666666666667" style="7" customWidth="1"/>
    <col min="11" max="11" width="12.325" style="5" customWidth="1"/>
    <col min="12" max="12" width="5.75" style="5" customWidth="1"/>
    <col min="13" max="14" width="9.525" style="5" customWidth="1"/>
    <col min="15" max="15" width="10.4333333333333" style="5" customWidth="1"/>
    <col min="16" max="16" width="40.625" style="5" customWidth="1"/>
    <col min="17" max="17" width="37.3416666666667" style="5" customWidth="1"/>
    <col min="18" max="18" width="17.65" style="8" customWidth="1"/>
    <col min="19" max="19" width="15.7666666666667" style="9" customWidth="1"/>
    <col min="20" max="16384" width="17.5" style="5"/>
  </cols>
  <sheetData>
    <row r="1" s="1" customFormat="1" ht="30" customHeight="1" spans="1:19">
      <c r="C1" s="10"/>
      <c r="D1" s="10"/>
      <c r="E1" s="10"/>
      <c r="F1" s="1"/>
      <c r="G1" s="10"/>
      <c r="H1" s="10"/>
      <c r="I1" s="10"/>
      <c r="J1" s="11"/>
      <c r="K1" s="1"/>
      <c r="L1" s="1"/>
      <c r="M1" s="1"/>
      <c r="N1" s="1"/>
      <c r="R1" s="12"/>
      <c r="S1" s="13"/>
    </row>
    <row r="2" s="2" customFormat="1" ht="43" customHeight="1" spans="1:19">
      <c r="A2" s="14" t="s">
        <v>0</v>
      </c>
      <c r="B2" s="15"/>
      <c r="C2" s="15"/>
      <c r="D2" s="15"/>
      <c r="E2" s="15"/>
      <c r="F2" s="15"/>
      <c r="G2" s="16"/>
      <c r="H2" s="15"/>
      <c r="I2" s="15"/>
      <c r="J2" s="17"/>
      <c r="K2" s="15"/>
      <c r="L2" s="15"/>
      <c r="M2" s="15"/>
      <c r="N2" s="15"/>
      <c r="O2" s="15"/>
      <c r="P2" s="15"/>
      <c r="Q2" s="15"/>
      <c r="R2" s="18"/>
      <c r="S2" s="18"/>
    </row>
    <row r="3" s="3" customFormat="1" ht="34" customHeight="1" spans="1:19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20" t="s">
        <v>7</v>
      </c>
      <c r="H3" s="19" t="s">
        <v>8</v>
      </c>
      <c r="I3" s="21" t="s">
        <v>9</v>
      </c>
      <c r="J3" s="22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23" t="s">
        <v>15</v>
      </c>
      <c r="P3" s="24"/>
      <c r="Q3" s="25"/>
      <c r="R3" s="26" t="s">
        <v>16</v>
      </c>
      <c r="S3" s="26" t="s">
        <v>17</v>
      </c>
    </row>
    <row r="4" s="3" customFormat="1" ht="34" customHeight="1" spans="1:19">
      <c r="A4" s="19"/>
      <c r="B4" s="19" t="s">
        <v>18</v>
      </c>
      <c r="C4" s="27" t="s">
        <v>19</v>
      </c>
      <c r="D4" s="19"/>
      <c r="E4" s="19"/>
      <c r="F4" s="19"/>
      <c r="G4" s="20" t="s">
        <v>20</v>
      </c>
      <c r="H4" s="19"/>
      <c r="I4" s="28"/>
      <c r="J4" s="22"/>
      <c r="K4" s="19"/>
      <c r="L4" s="19"/>
      <c r="M4" s="19"/>
      <c r="N4" s="19"/>
      <c r="O4" s="19" t="s">
        <v>21</v>
      </c>
      <c r="P4" s="29" t="s">
        <v>22</v>
      </c>
      <c r="Q4" s="26" t="s">
        <v>23</v>
      </c>
      <c r="R4" s="26"/>
      <c r="S4" s="26"/>
    </row>
    <row r="5" s="4" customFormat="1" ht="70" customHeight="1" spans="1:19">
      <c r="A5" s="30">
        <v>1</v>
      </c>
      <c r="B5" s="31" t="s">
        <v>24</v>
      </c>
      <c r="C5" s="32" t="s">
        <v>25</v>
      </c>
      <c r="D5" s="32" t="s">
        <v>26</v>
      </c>
      <c r="E5" s="32" t="s">
        <v>27</v>
      </c>
      <c r="F5" s="31" t="s">
        <v>28</v>
      </c>
      <c r="G5" s="31">
        <v>22410000101</v>
      </c>
      <c r="H5" s="32" t="s">
        <v>29</v>
      </c>
      <c r="I5" s="32" t="s">
        <v>30</v>
      </c>
      <c r="J5" s="33">
        <v>1</v>
      </c>
      <c r="K5" s="31" t="s">
        <v>31</v>
      </c>
      <c r="L5" s="31">
        <v>11</v>
      </c>
      <c r="M5" s="31" t="s">
        <v>32</v>
      </c>
      <c r="N5" s="31" t="s">
        <v>33</v>
      </c>
      <c r="O5" s="31"/>
      <c r="P5" s="31" t="s">
        <v>34</v>
      </c>
      <c r="Q5" s="31" t="s">
        <v>35</v>
      </c>
      <c r="R5" s="34"/>
      <c r="S5" s="31"/>
    </row>
    <row r="6" s="4" customFormat="1" ht="109" customHeight="1" spans="1:19">
      <c r="A6" s="30">
        <v>2</v>
      </c>
      <c r="B6" s="31" t="s">
        <v>36</v>
      </c>
      <c r="C6" s="32" t="s">
        <v>37</v>
      </c>
      <c r="D6" s="32" t="s">
        <v>26</v>
      </c>
      <c r="E6" s="32" t="s">
        <v>27</v>
      </c>
      <c r="F6" s="31" t="s">
        <v>28</v>
      </c>
      <c r="G6" s="31">
        <v>22410000201</v>
      </c>
      <c r="H6" s="32" t="s">
        <v>29</v>
      </c>
      <c r="I6" s="32" t="s">
        <v>30</v>
      </c>
      <c r="J6" s="33">
        <v>1</v>
      </c>
      <c r="K6" s="31" t="s">
        <v>31</v>
      </c>
      <c r="L6" s="31">
        <v>11</v>
      </c>
      <c r="M6" s="31" t="s">
        <v>32</v>
      </c>
      <c r="N6" s="31" t="s">
        <v>33</v>
      </c>
      <c r="O6" s="31"/>
      <c r="P6" s="31" t="s">
        <v>38</v>
      </c>
      <c r="Q6" s="31" t="s">
        <v>39</v>
      </c>
      <c r="R6" s="34"/>
      <c r="S6" s="34"/>
    </row>
    <row r="7" s="4" customFormat="1" ht="55" customHeight="1" spans="1:19">
      <c r="A7" s="30">
        <v>3</v>
      </c>
      <c r="B7" s="31" t="s">
        <v>40</v>
      </c>
      <c r="C7" s="32" t="s">
        <v>41</v>
      </c>
      <c r="D7" s="32" t="s">
        <v>26</v>
      </c>
      <c r="E7" s="32" t="s">
        <v>27</v>
      </c>
      <c r="F7" s="31" t="s">
        <v>28</v>
      </c>
      <c r="G7" s="31">
        <v>22410000301</v>
      </c>
      <c r="H7" s="32" t="s">
        <v>29</v>
      </c>
      <c r="I7" s="32" t="s">
        <v>30</v>
      </c>
      <c r="J7" s="33">
        <v>1</v>
      </c>
      <c r="K7" s="31" t="s">
        <v>31</v>
      </c>
      <c r="L7" s="31">
        <v>11</v>
      </c>
      <c r="M7" s="31" t="s">
        <v>32</v>
      </c>
      <c r="N7" s="31" t="s">
        <v>33</v>
      </c>
      <c r="O7" s="31"/>
      <c r="P7" s="31" t="s">
        <v>42</v>
      </c>
      <c r="Q7" s="31" t="s">
        <v>43</v>
      </c>
      <c r="R7" s="31" t="s">
        <v>44</v>
      </c>
      <c r="S7" s="31"/>
    </row>
    <row r="8" s="4" customFormat="1" ht="85" customHeight="1" spans="1:19">
      <c r="A8" s="30">
        <v>4</v>
      </c>
      <c r="B8" s="31" t="s">
        <v>45</v>
      </c>
      <c r="C8" s="32" t="s">
        <v>46</v>
      </c>
      <c r="D8" s="32" t="s">
        <v>26</v>
      </c>
      <c r="E8" s="32" t="s">
        <v>27</v>
      </c>
      <c r="F8" s="31" t="s">
        <v>28</v>
      </c>
      <c r="G8" s="31">
        <v>22410000401</v>
      </c>
      <c r="H8" s="32" t="s">
        <v>29</v>
      </c>
      <c r="I8" s="32" t="s">
        <v>30</v>
      </c>
      <c r="J8" s="33">
        <v>1</v>
      </c>
      <c r="K8" s="31" t="s">
        <v>31</v>
      </c>
      <c r="L8" s="31">
        <v>11</v>
      </c>
      <c r="M8" s="31" t="s">
        <v>32</v>
      </c>
      <c r="N8" s="31" t="s">
        <v>33</v>
      </c>
      <c r="O8" s="31"/>
      <c r="P8" s="31" t="s">
        <v>47</v>
      </c>
      <c r="Q8" s="31" t="s">
        <v>48</v>
      </c>
      <c r="R8" s="31"/>
      <c r="S8" s="31"/>
    </row>
    <row r="9" s="4" customFormat="1" ht="96" customHeight="1" spans="1:19">
      <c r="A9" s="30">
        <v>5</v>
      </c>
      <c r="B9" s="31" t="s">
        <v>49</v>
      </c>
      <c r="C9" s="32" t="s">
        <v>50</v>
      </c>
      <c r="D9" s="32" t="s">
        <v>26</v>
      </c>
      <c r="E9" s="32" t="s">
        <v>27</v>
      </c>
      <c r="F9" s="31" t="s">
        <v>28</v>
      </c>
      <c r="G9" s="31">
        <v>22410000501</v>
      </c>
      <c r="H9" s="32" t="s">
        <v>29</v>
      </c>
      <c r="I9" s="32" t="s">
        <v>30</v>
      </c>
      <c r="J9" s="33">
        <v>1</v>
      </c>
      <c r="K9" s="31" t="s">
        <v>31</v>
      </c>
      <c r="L9" s="31">
        <v>11</v>
      </c>
      <c r="M9" s="31" t="s">
        <v>32</v>
      </c>
      <c r="N9" s="31" t="s">
        <v>33</v>
      </c>
      <c r="O9" s="31"/>
      <c r="P9" s="31" t="s">
        <v>47</v>
      </c>
      <c r="Q9" s="31" t="s">
        <v>48</v>
      </c>
      <c r="R9" s="31"/>
      <c r="S9" s="31"/>
    </row>
    <row r="10" s="4" customFormat="1" ht="90" customHeight="1" spans="1:19">
      <c r="A10" s="30">
        <v>6</v>
      </c>
      <c r="B10" s="31" t="s">
        <v>51</v>
      </c>
      <c r="C10" s="32" t="s">
        <v>52</v>
      </c>
      <c r="D10" s="32" t="s">
        <v>26</v>
      </c>
      <c r="E10" s="32" t="s">
        <v>27</v>
      </c>
      <c r="F10" s="31" t="s">
        <v>28</v>
      </c>
      <c r="G10" s="31">
        <v>22410000601</v>
      </c>
      <c r="H10" s="32" t="s">
        <v>29</v>
      </c>
      <c r="I10" s="32" t="s">
        <v>30</v>
      </c>
      <c r="J10" s="33">
        <v>1</v>
      </c>
      <c r="K10" s="31" t="s">
        <v>31</v>
      </c>
      <c r="L10" s="31">
        <v>11</v>
      </c>
      <c r="M10" s="31" t="s">
        <v>32</v>
      </c>
      <c r="N10" s="31" t="s">
        <v>33</v>
      </c>
      <c r="O10" s="31"/>
      <c r="P10" s="31" t="s">
        <v>53</v>
      </c>
      <c r="Q10" s="31" t="s">
        <v>54</v>
      </c>
      <c r="R10" s="31"/>
      <c r="S10" s="31"/>
    </row>
    <row r="11" s="4" customFormat="1" ht="96" customHeight="1" spans="1:19">
      <c r="A11" s="30">
        <v>7</v>
      </c>
      <c r="B11" s="31" t="s">
        <v>55</v>
      </c>
      <c r="C11" s="32" t="s">
        <v>56</v>
      </c>
      <c r="D11" s="32" t="s">
        <v>26</v>
      </c>
      <c r="E11" s="32" t="s">
        <v>27</v>
      </c>
      <c r="F11" s="31" t="s">
        <v>28</v>
      </c>
      <c r="G11" s="31">
        <v>22410000701</v>
      </c>
      <c r="H11" s="32" t="s">
        <v>29</v>
      </c>
      <c r="I11" s="32" t="s">
        <v>30</v>
      </c>
      <c r="J11" s="33">
        <v>1</v>
      </c>
      <c r="K11" s="31" t="s">
        <v>31</v>
      </c>
      <c r="L11" s="31">
        <v>11</v>
      </c>
      <c r="M11" s="31" t="s">
        <v>32</v>
      </c>
      <c r="N11" s="31" t="s">
        <v>33</v>
      </c>
      <c r="O11" s="31"/>
      <c r="P11" s="31" t="s">
        <v>57</v>
      </c>
      <c r="Q11" s="31" t="s">
        <v>58</v>
      </c>
      <c r="R11" s="31"/>
      <c r="S11" s="31"/>
    </row>
    <row r="12" s="4" customFormat="1" ht="69" customHeight="1" spans="1:19">
      <c r="A12" s="30">
        <v>8</v>
      </c>
      <c r="B12" s="31" t="s">
        <v>59</v>
      </c>
      <c r="C12" s="32" t="s">
        <v>60</v>
      </c>
      <c r="D12" s="32" t="s">
        <v>26</v>
      </c>
      <c r="E12" s="32" t="s">
        <v>27</v>
      </c>
      <c r="F12" s="31" t="s">
        <v>28</v>
      </c>
      <c r="G12" s="31">
        <v>22410000801</v>
      </c>
      <c r="H12" s="32" t="s">
        <v>29</v>
      </c>
      <c r="I12" s="32" t="s">
        <v>30</v>
      </c>
      <c r="J12" s="33">
        <v>1</v>
      </c>
      <c r="K12" s="31" t="s">
        <v>31</v>
      </c>
      <c r="L12" s="31">
        <v>11</v>
      </c>
      <c r="M12" s="31" t="s">
        <v>32</v>
      </c>
      <c r="N12" s="31" t="s">
        <v>33</v>
      </c>
      <c r="O12" s="31"/>
      <c r="P12" s="31" t="s">
        <v>61</v>
      </c>
      <c r="Q12" s="31" t="s">
        <v>61</v>
      </c>
      <c r="R12" s="31"/>
      <c r="S12" s="31"/>
    </row>
    <row r="13" s="4" customFormat="1" ht="80" customHeight="1" spans="1:19">
      <c r="A13" s="30">
        <v>9</v>
      </c>
      <c r="B13" s="31" t="s">
        <v>62</v>
      </c>
      <c r="C13" s="32" t="s">
        <v>63</v>
      </c>
      <c r="D13" s="32" t="s">
        <v>26</v>
      </c>
      <c r="E13" s="32" t="s">
        <v>27</v>
      </c>
      <c r="F13" s="31" t="s">
        <v>28</v>
      </c>
      <c r="G13" s="31">
        <v>22410000901</v>
      </c>
      <c r="H13" s="32" t="s">
        <v>29</v>
      </c>
      <c r="I13" s="32" t="s">
        <v>30</v>
      </c>
      <c r="J13" s="33">
        <v>1</v>
      </c>
      <c r="K13" s="31" t="s">
        <v>31</v>
      </c>
      <c r="L13" s="31">
        <v>11</v>
      </c>
      <c r="M13" s="31" t="s">
        <v>32</v>
      </c>
      <c r="N13" s="31" t="s">
        <v>33</v>
      </c>
      <c r="O13" s="31"/>
      <c r="P13" s="31" t="s">
        <v>53</v>
      </c>
      <c r="Q13" s="31" t="s">
        <v>54</v>
      </c>
      <c r="R13" s="31"/>
      <c r="S13" s="31"/>
    </row>
    <row r="14" s="4" customFormat="1" ht="79" customHeight="1" spans="1:19">
      <c r="A14" s="30">
        <v>10</v>
      </c>
      <c r="B14" s="31" t="s">
        <v>64</v>
      </c>
      <c r="C14" s="32" t="s">
        <v>65</v>
      </c>
      <c r="D14" s="32" t="s">
        <v>26</v>
      </c>
      <c r="E14" s="32" t="s">
        <v>27</v>
      </c>
      <c r="F14" s="31" t="s">
        <v>28</v>
      </c>
      <c r="G14" s="31">
        <v>22410001001</v>
      </c>
      <c r="H14" s="32" t="s">
        <v>29</v>
      </c>
      <c r="I14" s="32" t="s">
        <v>30</v>
      </c>
      <c r="J14" s="33">
        <v>1</v>
      </c>
      <c r="K14" s="31" t="s">
        <v>31</v>
      </c>
      <c r="L14" s="31">
        <v>11</v>
      </c>
      <c r="M14" s="31" t="s">
        <v>32</v>
      </c>
      <c r="N14" s="31" t="s">
        <v>33</v>
      </c>
      <c r="O14" s="31"/>
      <c r="P14" s="31" t="s">
        <v>61</v>
      </c>
      <c r="Q14" s="31" t="s">
        <v>61</v>
      </c>
      <c r="R14" s="31"/>
      <c r="S14" s="31"/>
    </row>
    <row r="15" s="4" customFormat="1" ht="98" customHeight="1" spans="1:19">
      <c r="A15" s="30">
        <v>11</v>
      </c>
      <c r="B15" s="31" t="s">
        <v>66</v>
      </c>
      <c r="C15" s="32" t="s">
        <v>67</v>
      </c>
      <c r="D15" s="32" t="s">
        <v>26</v>
      </c>
      <c r="E15" s="32" t="s">
        <v>27</v>
      </c>
      <c r="F15" s="31" t="s">
        <v>28</v>
      </c>
      <c r="G15" s="31">
        <v>22410001101</v>
      </c>
      <c r="H15" s="32" t="s">
        <v>29</v>
      </c>
      <c r="I15" s="32" t="s">
        <v>30</v>
      </c>
      <c r="J15" s="33">
        <v>1</v>
      </c>
      <c r="K15" s="31" t="s">
        <v>31</v>
      </c>
      <c r="L15" s="31">
        <v>11</v>
      </c>
      <c r="M15" s="31" t="s">
        <v>32</v>
      </c>
      <c r="N15" s="31" t="s">
        <v>33</v>
      </c>
      <c r="O15" s="31"/>
      <c r="P15" s="31" t="s">
        <v>53</v>
      </c>
      <c r="Q15" s="31" t="s">
        <v>54</v>
      </c>
      <c r="R15" s="31"/>
      <c r="S15" s="31"/>
    </row>
    <row r="16" s="4" customFormat="1" ht="101" customHeight="1" spans="1:19">
      <c r="A16" s="30">
        <v>12</v>
      </c>
      <c r="B16" s="31" t="s">
        <v>68</v>
      </c>
      <c r="C16" s="32" t="s">
        <v>69</v>
      </c>
      <c r="D16" s="32" t="s">
        <v>26</v>
      </c>
      <c r="E16" s="32" t="s">
        <v>27</v>
      </c>
      <c r="F16" s="31" t="s">
        <v>28</v>
      </c>
      <c r="G16" s="31">
        <v>22410001201</v>
      </c>
      <c r="H16" s="32" t="s">
        <v>29</v>
      </c>
      <c r="I16" s="32" t="s">
        <v>30</v>
      </c>
      <c r="J16" s="33">
        <v>1</v>
      </c>
      <c r="K16" s="31" t="s">
        <v>31</v>
      </c>
      <c r="L16" s="31">
        <v>11</v>
      </c>
      <c r="M16" s="31" t="s">
        <v>32</v>
      </c>
      <c r="N16" s="31" t="s">
        <v>33</v>
      </c>
      <c r="O16" s="31"/>
      <c r="P16" s="31" t="s">
        <v>57</v>
      </c>
      <c r="Q16" s="31" t="s">
        <v>58</v>
      </c>
      <c r="R16" s="31"/>
      <c r="S16" s="31"/>
    </row>
    <row r="17" s="4" customFormat="1" ht="71" customHeight="1" spans="1:19">
      <c r="A17" s="30">
        <v>13</v>
      </c>
      <c r="B17" s="31" t="s">
        <v>70</v>
      </c>
      <c r="C17" s="32" t="s">
        <v>71</v>
      </c>
      <c r="D17" s="32" t="s">
        <v>26</v>
      </c>
      <c r="E17" s="32" t="s">
        <v>27</v>
      </c>
      <c r="F17" s="31" t="s">
        <v>28</v>
      </c>
      <c r="G17" s="31">
        <v>22410001301</v>
      </c>
      <c r="H17" s="32" t="s">
        <v>29</v>
      </c>
      <c r="I17" s="32" t="s">
        <v>30</v>
      </c>
      <c r="J17" s="33">
        <v>1</v>
      </c>
      <c r="K17" s="31" t="s">
        <v>31</v>
      </c>
      <c r="L17" s="31">
        <v>11</v>
      </c>
      <c r="M17" s="31" t="s">
        <v>32</v>
      </c>
      <c r="N17" s="31" t="s">
        <v>33</v>
      </c>
      <c r="O17" s="31"/>
      <c r="P17" s="31" t="s">
        <v>61</v>
      </c>
      <c r="Q17" s="31" t="s">
        <v>61</v>
      </c>
      <c r="R17" s="31" t="s">
        <v>72</v>
      </c>
      <c r="S17" s="31" t="s">
        <v>73</v>
      </c>
    </row>
    <row r="18" s="4" customFormat="1" ht="49" customHeight="1" spans="1:19">
      <c r="A18" s="30">
        <v>14</v>
      </c>
      <c r="B18" s="31" t="s">
        <v>74</v>
      </c>
      <c r="C18" s="35" t="s">
        <v>75</v>
      </c>
      <c r="D18" s="32" t="s">
        <v>26</v>
      </c>
      <c r="E18" s="32" t="s">
        <v>27</v>
      </c>
      <c r="F18" s="31" t="s">
        <v>28</v>
      </c>
      <c r="G18" s="31">
        <v>22410001401</v>
      </c>
      <c r="H18" s="32" t="s">
        <v>29</v>
      </c>
      <c r="I18" s="32" t="s">
        <v>30</v>
      </c>
      <c r="J18" s="33">
        <v>1</v>
      </c>
      <c r="K18" s="31" t="s">
        <v>31</v>
      </c>
      <c r="L18" s="31">
        <v>11</v>
      </c>
      <c r="M18" s="31" t="s">
        <v>32</v>
      </c>
      <c r="N18" s="31" t="s">
        <v>33</v>
      </c>
      <c r="O18" s="31"/>
      <c r="P18" s="31" t="s">
        <v>61</v>
      </c>
      <c r="Q18" s="31" t="s">
        <v>61</v>
      </c>
      <c r="R18" s="31"/>
      <c r="S18" s="31"/>
    </row>
    <row r="19" s="4" customFormat="1" ht="267" customHeight="1" spans="1:19">
      <c r="A19" s="30">
        <v>15</v>
      </c>
      <c r="B19" s="31" t="s">
        <v>74</v>
      </c>
      <c r="C19" s="36"/>
      <c r="D19" s="32" t="s">
        <v>26</v>
      </c>
      <c r="E19" s="32" t="s">
        <v>27</v>
      </c>
      <c r="F19" s="31" t="s">
        <v>28</v>
      </c>
      <c r="G19" s="31">
        <v>22410001402</v>
      </c>
      <c r="H19" s="32" t="s">
        <v>29</v>
      </c>
      <c r="I19" s="32" t="s">
        <v>30</v>
      </c>
      <c r="J19" s="33">
        <v>1</v>
      </c>
      <c r="K19" s="31" t="s">
        <v>31</v>
      </c>
      <c r="L19" s="31">
        <v>11</v>
      </c>
      <c r="M19" s="31" t="s">
        <v>76</v>
      </c>
      <c r="N19" s="31"/>
      <c r="O19" s="31" t="s">
        <v>61</v>
      </c>
      <c r="P19" s="31" t="s">
        <v>61</v>
      </c>
      <c r="Q19" s="31" t="s">
        <v>61</v>
      </c>
      <c r="R19" s="31" t="s">
        <v>77</v>
      </c>
      <c r="S19" s="31"/>
    </row>
    <row r="20" s="4" customFormat="1" ht="56" customHeight="1" spans="1:19">
      <c r="A20" s="30">
        <v>16</v>
      </c>
      <c r="B20" s="31" t="s">
        <v>74</v>
      </c>
      <c r="C20" s="36"/>
      <c r="D20" s="32" t="s">
        <v>26</v>
      </c>
      <c r="E20" s="32" t="s">
        <v>27</v>
      </c>
      <c r="F20" s="31" t="s">
        <v>28</v>
      </c>
      <c r="G20" s="31">
        <v>22410001403</v>
      </c>
      <c r="H20" s="32" t="s">
        <v>29</v>
      </c>
      <c r="I20" s="32" t="s">
        <v>30</v>
      </c>
      <c r="J20" s="33">
        <v>1</v>
      </c>
      <c r="K20" s="31" t="s">
        <v>31</v>
      </c>
      <c r="L20" s="31">
        <v>11</v>
      </c>
      <c r="M20" s="31" t="s">
        <v>32</v>
      </c>
      <c r="N20" s="31" t="s">
        <v>33</v>
      </c>
      <c r="O20" s="31"/>
      <c r="P20" s="31" t="s">
        <v>61</v>
      </c>
      <c r="Q20" s="31" t="s">
        <v>61</v>
      </c>
      <c r="R20" s="31" t="s">
        <v>72</v>
      </c>
      <c r="S20" s="31" t="s">
        <v>78</v>
      </c>
    </row>
    <row r="21" s="4" customFormat="1" ht="80" customHeight="1" spans="1:19">
      <c r="A21" s="30">
        <v>17</v>
      </c>
      <c r="B21" s="31" t="s">
        <v>74</v>
      </c>
      <c r="C21" s="36"/>
      <c r="D21" s="32" t="s">
        <v>26</v>
      </c>
      <c r="E21" s="32" t="s">
        <v>27</v>
      </c>
      <c r="F21" s="31" t="s">
        <v>28</v>
      </c>
      <c r="G21" s="31">
        <v>22410001404</v>
      </c>
      <c r="H21" s="32" t="s">
        <v>29</v>
      </c>
      <c r="I21" s="32" t="s">
        <v>30</v>
      </c>
      <c r="J21" s="33">
        <v>1</v>
      </c>
      <c r="K21" s="31" t="s">
        <v>31</v>
      </c>
      <c r="L21" s="31">
        <v>11</v>
      </c>
      <c r="M21" s="31" t="s">
        <v>32</v>
      </c>
      <c r="N21" s="31" t="s">
        <v>33</v>
      </c>
      <c r="O21" s="31"/>
      <c r="P21" s="31" t="s">
        <v>53</v>
      </c>
      <c r="Q21" s="31" t="s">
        <v>54</v>
      </c>
      <c r="R21" s="31"/>
      <c r="S21" s="31"/>
    </row>
    <row r="22" s="4" customFormat="1" ht="80" customHeight="1" spans="1:19">
      <c r="A22" s="30">
        <v>18</v>
      </c>
      <c r="B22" s="31" t="s">
        <v>74</v>
      </c>
      <c r="C22" s="37"/>
      <c r="D22" s="32" t="s">
        <v>26</v>
      </c>
      <c r="E22" s="32" t="s">
        <v>27</v>
      </c>
      <c r="F22" s="31" t="s">
        <v>28</v>
      </c>
      <c r="G22" s="31">
        <v>22410001405</v>
      </c>
      <c r="H22" s="32" t="s">
        <v>79</v>
      </c>
      <c r="I22" s="32" t="s">
        <v>80</v>
      </c>
      <c r="J22" s="33">
        <v>1</v>
      </c>
      <c r="K22" s="31" t="s">
        <v>81</v>
      </c>
      <c r="L22" s="31">
        <v>21</v>
      </c>
      <c r="M22" s="31" t="s">
        <v>32</v>
      </c>
      <c r="N22" s="31" t="s">
        <v>33</v>
      </c>
      <c r="O22" s="31"/>
      <c r="P22" s="31" t="s">
        <v>82</v>
      </c>
      <c r="Q22" s="31" t="s">
        <v>83</v>
      </c>
      <c r="R22" s="31"/>
      <c r="S22" s="31"/>
    </row>
    <row r="23" s="4" customFormat="1" ht="156" customHeight="1" spans="1:19">
      <c r="A23" s="30">
        <v>19</v>
      </c>
      <c r="B23" s="31" t="s">
        <v>84</v>
      </c>
      <c r="C23" s="32" t="s">
        <v>85</v>
      </c>
      <c r="D23" s="32" t="s">
        <v>26</v>
      </c>
      <c r="E23" s="32" t="s">
        <v>27</v>
      </c>
      <c r="F23" s="31" t="s">
        <v>28</v>
      </c>
      <c r="G23" s="31">
        <v>22410001501</v>
      </c>
      <c r="H23" s="32" t="s">
        <v>79</v>
      </c>
      <c r="I23" s="32" t="s">
        <v>80</v>
      </c>
      <c r="J23" s="33">
        <v>1</v>
      </c>
      <c r="K23" s="31" t="s">
        <v>86</v>
      </c>
      <c r="L23" s="31">
        <v>52</v>
      </c>
      <c r="M23" s="31" t="s">
        <v>32</v>
      </c>
      <c r="N23" s="31" t="s">
        <v>33</v>
      </c>
      <c r="O23" s="31"/>
      <c r="P23" s="31" t="s">
        <v>87</v>
      </c>
      <c r="Q23" s="31" t="s">
        <v>88</v>
      </c>
      <c r="R23" s="31"/>
      <c r="S23" s="31"/>
    </row>
    <row r="24" s="4" customFormat="1" ht="153" customHeight="1" spans="1:19">
      <c r="A24" s="30">
        <v>20</v>
      </c>
      <c r="B24" s="31" t="s">
        <v>89</v>
      </c>
      <c r="C24" s="32" t="s">
        <v>90</v>
      </c>
      <c r="D24" s="32" t="s">
        <v>26</v>
      </c>
      <c r="E24" s="32" t="s">
        <v>27</v>
      </c>
      <c r="F24" s="31" t="s">
        <v>28</v>
      </c>
      <c r="G24" s="31">
        <v>22410001601</v>
      </c>
      <c r="H24" s="32" t="s">
        <v>79</v>
      </c>
      <c r="I24" s="32" t="s">
        <v>80</v>
      </c>
      <c r="J24" s="33">
        <v>1</v>
      </c>
      <c r="K24" s="31" t="s">
        <v>86</v>
      </c>
      <c r="L24" s="31">
        <v>52</v>
      </c>
      <c r="M24" s="31" t="s">
        <v>32</v>
      </c>
      <c r="N24" s="31" t="s">
        <v>33</v>
      </c>
      <c r="O24" s="31"/>
      <c r="P24" s="31" t="s">
        <v>87</v>
      </c>
      <c r="Q24" s="31" t="s">
        <v>88</v>
      </c>
      <c r="R24" s="31"/>
      <c r="S24" s="31"/>
    </row>
    <row r="25" s="4" customFormat="1" ht="127" customHeight="1" spans="1:19">
      <c r="A25" s="30">
        <v>21</v>
      </c>
      <c r="B25" s="31" t="s">
        <v>91</v>
      </c>
      <c r="C25" s="35" t="s">
        <v>92</v>
      </c>
      <c r="D25" s="32" t="s">
        <v>26</v>
      </c>
      <c r="E25" s="32" t="s">
        <v>27</v>
      </c>
      <c r="F25" s="31" t="s">
        <v>93</v>
      </c>
      <c r="G25" s="31">
        <v>22410001701</v>
      </c>
      <c r="H25" s="32" t="s">
        <v>79</v>
      </c>
      <c r="I25" s="32" t="s">
        <v>80</v>
      </c>
      <c r="J25" s="33">
        <v>2</v>
      </c>
      <c r="K25" s="31" t="s">
        <v>94</v>
      </c>
      <c r="L25" s="31">
        <v>42</v>
      </c>
      <c r="M25" s="31" t="s">
        <v>32</v>
      </c>
      <c r="N25" s="31" t="s">
        <v>33</v>
      </c>
      <c r="O25" s="31"/>
      <c r="P25" s="31" t="s">
        <v>95</v>
      </c>
      <c r="Q25" s="31" t="s">
        <v>96</v>
      </c>
      <c r="R25" s="31" t="s">
        <v>97</v>
      </c>
      <c r="S25" s="31"/>
    </row>
    <row r="26" s="4" customFormat="1" ht="80" customHeight="1" spans="1:19">
      <c r="A26" s="30">
        <v>22</v>
      </c>
      <c r="B26" s="31" t="s">
        <v>91</v>
      </c>
      <c r="C26" s="36"/>
      <c r="D26" s="32" t="s">
        <v>26</v>
      </c>
      <c r="E26" s="32" t="s">
        <v>27</v>
      </c>
      <c r="F26" s="31" t="s">
        <v>98</v>
      </c>
      <c r="G26" s="31">
        <v>22410001702</v>
      </c>
      <c r="H26" s="32" t="s">
        <v>79</v>
      </c>
      <c r="I26" s="32" t="s">
        <v>80</v>
      </c>
      <c r="J26" s="33">
        <v>2</v>
      </c>
      <c r="K26" s="31" t="s">
        <v>94</v>
      </c>
      <c r="L26" s="31">
        <v>42</v>
      </c>
      <c r="M26" s="31" t="s">
        <v>32</v>
      </c>
      <c r="N26" s="31" t="s">
        <v>33</v>
      </c>
      <c r="O26" s="31"/>
      <c r="P26" s="31" t="s">
        <v>99</v>
      </c>
      <c r="Q26" s="31" t="s">
        <v>100</v>
      </c>
      <c r="R26" s="31" t="s">
        <v>101</v>
      </c>
      <c r="S26" s="31"/>
    </row>
    <row r="27" s="4" customFormat="1" ht="80" customHeight="1" spans="1:19">
      <c r="A27" s="30">
        <v>23</v>
      </c>
      <c r="B27" s="31" t="s">
        <v>91</v>
      </c>
      <c r="C27" s="36"/>
      <c r="D27" s="32" t="s">
        <v>26</v>
      </c>
      <c r="E27" s="32" t="s">
        <v>27</v>
      </c>
      <c r="F27" s="31" t="s">
        <v>102</v>
      </c>
      <c r="G27" s="31">
        <v>22410001703</v>
      </c>
      <c r="H27" s="32" t="s">
        <v>79</v>
      </c>
      <c r="I27" s="32" t="s">
        <v>80</v>
      </c>
      <c r="J27" s="33">
        <v>3</v>
      </c>
      <c r="K27" s="31" t="s">
        <v>94</v>
      </c>
      <c r="L27" s="31">
        <v>42</v>
      </c>
      <c r="M27" s="31" t="s">
        <v>32</v>
      </c>
      <c r="N27" s="31" t="s">
        <v>33</v>
      </c>
      <c r="O27" s="31"/>
      <c r="P27" s="31" t="s">
        <v>103</v>
      </c>
      <c r="Q27" s="31" t="s">
        <v>104</v>
      </c>
      <c r="R27" s="31" t="s">
        <v>101</v>
      </c>
      <c r="S27" s="31"/>
    </row>
    <row r="28" s="4" customFormat="1" ht="80" customHeight="1" spans="1:19">
      <c r="A28" s="30">
        <v>24</v>
      </c>
      <c r="B28" s="31" t="s">
        <v>91</v>
      </c>
      <c r="C28" s="36"/>
      <c r="D28" s="32" t="s">
        <v>26</v>
      </c>
      <c r="E28" s="32" t="s">
        <v>27</v>
      </c>
      <c r="F28" s="31" t="s">
        <v>105</v>
      </c>
      <c r="G28" s="31">
        <v>22410001704</v>
      </c>
      <c r="H28" s="32" t="s">
        <v>79</v>
      </c>
      <c r="I28" s="32" t="s">
        <v>80</v>
      </c>
      <c r="J28" s="33">
        <v>2</v>
      </c>
      <c r="K28" s="31" t="s">
        <v>94</v>
      </c>
      <c r="L28" s="31">
        <v>42</v>
      </c>
      <c r="M28" s="31" t="s">
        <v>32</v>
      </c>
      <c r="N28" s="31" t="s">
        <v>33</v>
      </c>
      <c r="O28" s="31"/>
      <c r="P28" s="31" t="s">
        <v>106</v>
      </c>
      <c r="Q28" s="31" t="s">
        <v>107</v>
      </c>
      <c r="R28" s="31" t="s">
        <v>101</v>
      </c>
      <c r="S28" s="31"/>
    </row>
    <row r="29" s="4" customFormat="1" ht="90" customHeight="1" spans="1:19">
      <c r="A29" s="30">
        <v>25</v>
      </c>
      <c r="B29" s="31" t="s">
        <v>91</v>
      </c>
      <c r="C29" s="36"/>
      <c r="D29" s="32" t="s">
        <v>26</v>
      </c>
      <c r="E29" s="32" t="s">
        <v>27</v>
      </c>
      <c r="F29" s="31" t="s">
        <v>108</v>
      </c>
      <c r="G29" s="31">
        <v>22410001705</v>
      </c>
      <c r="H29" s="32" t="s">
        <v>79</v>
      </c>
      <c r="I29" s="32" t="s">
        <v>80</v>
      </c>
      <c r="J29" s="33">
        <v>1</v>
      </c>
      <c r="K29" s="31" t="s">
        <v>94</v>
      </c>
      <c r="L29" s="31">
        <v>42</v>
      </c>
      <c r="M29" s="31" t="s">
        <v>32</v>
      </c>
      <c r="N29" s="31" t="s">
        <v>33</v>
      </c>
      <c r="O29" s="31"/>
      <c r="P29" s="31" t="s">
        <v>109</v>
      </c>
      <c r="Q29" s="31" t="s">
        <v>110</v>
      </c>
      <c r="R29" s="31" t="s">
        <v>101</v>
      </c>
      <c r="S29" s="31"/>
    </row>
    <row r="30" s="4" customFormat="1" ht="87" customHeight="1" spans="1:19">
      <c r="A30" s="30">
        <v>26</v>
      </c>
      <c r="B30" s="31" t="s">
        <v>91</v>
      </c>
      <c r="C30" s="36"/>
      <c r="D30" s="32" t="s">
        <v>26</v>
      </c>
      <c r="E30" s="32" t="s">
        <v>27</v>
      </c>
      <c r="F30" s="31" t="s">
        <v>111</v>
      </c>
      <c r="G30" s="31">
        <v>22410001706</v>
      </c>
      <c r="H30" s="32" t="s">
        <v>79</v>
      </c>
      <c r="I30" s="32" t="s">
        <v>80</v>
      </c>
      <c r="J30" s="33">
        <v>1</v>
      </c>
      <c r="K30" s="31" t="s">
        <v>94</v>
      </c>
      <c r="L30" s="31">
        <v>42</v>
      </c>
      <c r="M30" s="31" t="s">
        <v>32</v>
      </c>
      <c r="N30" s="31" t="s">
        <v>33</v>
      </c>
      <c r="O30" s="31"/>
      <c r="P30" s="31" t="s">
        <v>112</v>
      </c>
      <c r="Q30" s="31" t="s">
        <v>113</v>
      </c>
      <c r="R30" s="31" t="s">
        <v>114</v>
      </c>
      <c r="S30" s="31"/>
    </row>
    <row r="31" s="4" customFormat="1" ht="97" customHeight="1" spans="1:19">
      <c r="A31" s="30">
        <v>27</v>
      </c>
      <c r="B31" s="31" t="s">
        <v>91</v>
      </c>
      <c r="C31" s="36"/>
      <c r="D31" s="32" t="s">
        <v>26</v>
      </c>
      <c r="E31" s="32" t="s">
        <v>27</v>
      </c>
      <c r="F31" s="31" t="s">
        <v>115</v>
      </c>
      <c r="G31" s="31">
        <v>22410001707</v>
      </c>
      <c r="H31" s="32" t="s">
        <v>79</v>
      </c>
      <c r="I31" s="32" t="s">
        <v>80</v>
      </c>
      <c r="J31" s="33">
        <v>2</v>
      </c>
      <c r="K31" s="31" t="s">
        <v>94</v>
      </c>
      <c r="L31" s="31">
        <v>42</v>
      </c>
      <c r="M31" s="31" t="s">
        <v>32</v>
      </c>
      <c r="N31" s="31" t="s">
        <v>33</v>
      </c>
      <c r="O31" s="31"/>
      <c r="P31" s="31" t="s">
        <v>116</v>
      </c>
      <c r="Q31" s="31" t="s">
        <v>117</v>
      </c>
      <c r="R31" s="31" t="s">
        <v>101</v>
      </c>
      <c r="S31" s="31"/>
    </row>
    <row r="32" s="4" customFormat="1" ht="80" customHeight="1" spans="1:19">
      <c r="A32" s="30">
        <v>28</v>
      </c>
      <c r="B32" s="31" t="s">
        <v>91</v>
      </c>
      <c r="C32" s="36"/>
      <c r="D32" s="32" t="s">
        <v>26</v>
      </c>
      <c r="E32" s="32" t="s">
        <v>27</v>
      </c>
      <c r="F32" s="31" t="s">
        <v>118</v>
      </c>
      <c r="G32" s="31">
        <v>22410001708</v>
      </c>
      <c r="H32" s="32" t="s">
        <v>79</v>
      </c>
      <c r="I32" s="32" t="s">
        <v>80</v>
      </c>
      <c r="J32" s="33">
        <v>2</v>
      </c>
      <c r="K32" s="31" t="s">
        <v>94</v>
      </c>
      <c r="L32" s="31">
        <v>42</v>
      </c>
      <c r="M32" s="31" t="s">
        <v>32</v>
      </c>
      <c r="N32" s="31" t="s">
        <v>33</v>
      </c>
      <c r="O32" s="31"/>
      <c r="P32" s="31" t="s">
        <v>119</v>
      </c>
      <c r="Q32" s="31" t="s">
        <v>120</v>
      </c>
      <c r="R32" s="31" t="s">
        <v>101</v>
      </c>
      <c r="S32" s="31"/>
    </row>
    <row r="33" s="4" customFormat="1" ht="89" customHeight="1" spans="1:19">
      <c r="A33" s="30">
        <v>29</v>
      </c>
      <c r="B33" s="31" t="s">
        <v>91</v>
      </c>
      <c r="C33" s="36"/>
      <c r="D33" s="32" t="s">
        <v>26</v>
      </c>
      <c r="E33" s="32" t="s">
        <v>27</v>
      </c>
      <c r="F33" s="31" t="s">
        <v>121</v>
      </c>
      <c r="G33" s="31">
        <v>22410001709</v>
      </c>
      <c r="H33" s="32" t="s">
        <v>79</v>
      </c>
      <c r="I33" s="32" t="s">
        <v>80</v>
      </c>
      <c r="J33" s="33">
        <v>1</v>
      </c>
      <c r="K33" s="31" t="s">
        <v>94</v>
      </c>
      <c r="L33" s="31">
        <v>42</v>
      </c>
      <c r="M33" s="31" t="s">
        <v>32</v>
      </c>
      <c r="N33" s="31" t="s">
        <v>33</v>
      </c>
      <c r="O33" s="31"/>
      <c r="P33" s="31" t="s">
        <v>122</v>
      </c>
      <c r="Q33" s="31" t="s">
        <v>123</v>
      </c>
      <c r="R33" s="31" t="s">
        <v>114</v>
      </c>
      <c r="S33" s="31"/>
    </row>
    <row r="34" s="4" customFormat="1" ht="134" customHeight="1" spans="1:19">
      <c r="A34" s="30">
        <v>30</v>
      </c>
      <c r="B34" s="31" t="s">
        <v>91</v>
      </c>
      <c r="C34" s="37"/>
      <c r="D34" s="32" t="s">
        <v>26</v>
      </c>
      <c r="E34" s="32" t="s">
        <v>27</v>
      </c>
      <c r="F34" s="31" t="s">
        <v>124</v>
      </c>
      <c r="G34" s="31">
        <v>22410001710</v>
      </c>
      <c r="H34" s="32" t="s">
        <v>79</v>
      </c>
      <c r="I34" s="32" t="s">
        <v>80</v>
      </c>
      <c r="J34" s="33">
        <v>1</v>
      </c>
      <c r="K34" s="31" t="s">
        <v>94</v>
      </c>
      <c r="L34" s="31">
        <v>42</v>
      </c>
      <c r="M34" s="31" t="s">
        <v>32</v>
      </c>
      <c r="N34" s="31" t="s">
        <v>33</v>
      </c>
      <c r="O34" s="31"/>
      <c r="P34" s="31" t="s">
        <v>125</v>
      </c>
      <c r="Q34" s="31" t="s">
        <v>126</v>
      </c>
      <c r="R34" s="31" t="s">
        <v>114</v>
      </c>
      <c r="S34" s="31"/>
    </row>
    <row r="35" s="4" customFormat="1" ht="140" customHeight="1" spans="1:19">
      <c r="A35" s="30">
        <v>31</v>
      </c>
      <c r="B35" s="31" t="s">
        <v>127</v>
      </c>
      <c r="C35" s="35" t="s">
        <v>128</v>
      </c>
      <c r="D35" s="32" t="s">
        <v>26</v>
      </c>
      <c r="E35" s="32" t="s">
        <v>27</v>
      </c>
      <c r="F35" s="31" t="s">
        <v>129</v>
      </c>
      <c r="G35" s="31">
        <v>22410001801</v>
      </c>
      <c r="H35" s="32" t="s">
        <v>79</v>
      </c>
      <c r="I35" s="32" t="s">
        <v>80</v>
      </c>
      <c r="J35" s="33">
        <v>1</v>
      </c>
      <c r="K35" s="31" t="s">
        <v>94</v>
      </c>
      <c r="L35" s="31">
        <v>42</v>
      </c>
      <c r="M35" s="31" t="s">
        <v>32</v>
      </c>
      <c r="N35" s="31" t="s">
        <v>33</v>
      </c>
      <c r="O35" s="31"/>
      <c r="P35" s="31" t="s">
        <v>130</v>
      </c>
      <c r="Q35" s="31" t="s">
        <v>131</v>
      </c>
      <c r="R35" s="31" t="s">
        <v>114</v>
      </c>
      <c r="S35" s="31"/>
    </row>
    <row r="36" s="4" customFormat="1" ht="98" customHeight="1" spans="1:19">
      <c r="A36" s="30">
        <v>32</v>
      </c>
      <c r="B36" s="31" t="s">
        <v>127</v>
      </c>
      <c r="C36" s="36"/>
      <c r="D36" s="32" t="s">
        <v>26</v>
      </c>
      <c r="E36" s="32" t="s">
        <v>27</v>
      </c>
      <c r="F36" s="31" t="s">
        <v>105</v>
      </c>
      <c r="G36" s="31">
        <v>22410001802</v>
      </c>
      <c r="H36" s="32" t="s">
        <v>79</v>
      </c>
      <c r="I36" s="32" t="s">
        <v>80</v>
      </c>
      <c r="J36" s="33">
        <v>1</v>
      </c>
      <c r="K36" s="31" t="s">
        <v>94</v>
      </c>
      <c r="L36" s="31">
        <v>42</v>
      </c>
      <c r="M36" s="31" t="s">
        <v>32</v>
      </c>
      <c r="N36" s="31" t="s">
        <v>33</v>
      </c>
      <c r="O36" s="31"/>
      <c r="P36" s="31" t="s">
        <v>106</v>
      </c>
      <c r="Q36" s="31" t="s">
        <v>107</v>
      </c>
      <c r="R36" s="31" t="s">
        <v>101</v>
      </c>
      <c r="S36" s="31"/>
    </row>
    <row r="37" s="4" customFormat="1" ht="134" customHeight="1" spans="1:19">
      <c r="A37" s="30">
        <v>33</v>
      </c>
      <c r="B37" s="31" t="s">
        <v>127</v>
      </c>
      <c r="C37" s="37"/>
      <c r="D37" s="32" t="s">
        <v>26</v>
      </c>
      <c r="E37" s="32" t="s">
        <v>27</v>
      </c>
      <c r="F37" s="31" t="s">
        <v>124</v>
      </c>
      <c r="G37" s="31">
        <v>22410001803</v>
      </c>
      <c r="H37" s="32" t="s">
        <v>79</v>
      </c>
      <c r="I37" s="32" t="s">
        <v>80</v>
      </c>
      <c r="J37" s="33">
        <v>1</v>
      </c>
      <c r="K37" s="31" t="s">
        <v>94</v>
      </c>
      <c r="L37" s="31">
        <v>42</v>
      </c>
      <c r="M37" s="31" t="s">
        <v>32</v>
      </c>
      <c r="N37" s="31" t="s">
        <v>33</v>
      </c>
      <c r="O37" s="31"/>
      <c r="P37" s="31" t="s">
        <v>125</v>
      </c>
      <c r="Q37" s="31" t="s">
        <v>126</v>
      </c>
      <c r="R37" s="31" t="s">
        <v>114</v>
      </c>
      <c r="S37" s="31"/>
    </row>
    <row r="38" s="4" customFormat="1" ht="80" customHeight="1" spans="1:19">
      <c r="A38" s="30">
        <v>34</v>
      </c>
      <c r="B38" s="31" t="s">
        <v>132</v>
      </c>
      <c r="C38" s="32" t="s">
        <v>133</v>
      </c>
      <c r="D38" s="32" t="s">
        <v>26</v>
      </c>
      <c r="E38" s="32" t="s">
        <v>27</v>
      </c>
      <c r="F38" s="31" t="s">
        <v>134</v>
      </c>
      <c r="G38" s="31">
        <v>22410001901</v>
      </c>
      <c r="H38" s="32" t="s">
        <v>79</v>
      </c>
      <c r="I38" s="32" t="s">
        <v>80</v>
      </c>
      <c r="J38" s="33">
        <v>1</v>
      </c>
      <c r="K38" s="31" t="s">
        <v>94</v>
      </c>
      <c r="L38" s="31">
        <v>42</v>
      </c>
      <c r="M38" s="31" t="s">
        <v>32</v>
      </c>
      <c r="N38" s="31" t="s">
        <v>33</v>
      </c>
      <c r="O38" s="31"/>
      <c r="P38" s="31" t="s">
        <v>103</v>
      </c>
      <c r="Q38" s="31" t="s">
        <v>104</v>
      </c>
      <c r="R38" s="31" t="s">
        <v>101</v>
      </c>
      <c r="S38" s="31"/>
    </row>
    <row r="39" s="4" customFormat="1" ht="80" customHeight="1" spans="1:19">
      <c r="A39" s="30">
        <v>35</v>
      </c>
      <c r="B39" s="31" t="s">
        <v>135</v>
      </c>
      <c r="C39" s="32" t="s">
        <v>136</v>
      </c>
      <c r="D39" s="32" t="s">
        <v>26</v>
      </c>
      <c r="E39" s="32" t="s">
        <v>27</v>
      </c>
      <c r="F39" s="31" t="s">
        <v>134</v>
      </c>
      <c r="G39" s="31">
        <v>22410002001</v>
      </c>
      <c r="H39" s="32" t="s">
        <v>79</v>
      </c>
      <c r="I39" s="32" t="s">
        <v>80</v>
      </c>
      <c r="J39" s="33">
        <v>1</v>
      </c>
      <c r="K39" s="31" t="s">
        <v>94</v>
      </c>
      <c r="L39" s="31">
        <v>42</v>
      </c>
      <c r="M39" s="31" t="s">
        <v>32</v>
      </c>
      <c r="N39" s="31" t="s">
        <v>33</v>
      </c>
      <c r="O39" s="31"/>
      <c r="P39" s="31" t="s">
        <v>103</v>
      </c>
      <c r="Q39" s="31" t="s">
        <v>104</v>
      </c>
      <c r="R39" s="31" t="s">
        <v>101</v>
      </c>
      <c r="S39" s="31"/>
    </row>
    <row r="40" s="4" customFormat="1" ht="84" customHeight="1" spans="1:19">
      <c r="A40" s="30">
        <v>36</v>
      </c>
      <c r="B40" s="31" t="s">
        <v>137</v>
      </c>
      <c r="C40" s="32" t="s">
        <v>138</v>
      </c>
      <c r="D40" s="32" t="s">
        <v>26</v>
      </c>
      <c r="E40" s="32" t="s">
        <v>27</v>
      </c>
      <c r="F40" s="31" t="s">
        <v>139</v>
      </c>
      <c r="G40" s="31">
        <v>22410002101</v>
      </c>
      <c r="H40" s="32" t="s">
        <v>79</v>
      </c>
      <c r="I40" s="32" t="s">
        <v>80</v>
      </c>
      <c r="J40" s="33">
        <v>1</v>
      </c>
      <c r="K40" s="31" t="s">
        <v>94</v>
      </c>
      <c r="L40" s="31">
        <v>42</v>
      </c>
      <c r="M40" s="31" t="s">
        <v>32</v>
      </c>
      <c r="N40" s="31" t="s">
        <v>33</v>
      </c>
      <c r="O40" s="31"/>
      <c r="P40" s="31" t="s">
        <v>99</v>
      </c>
      <c r="Q40" s="31" t="s">
        <v>100</v>
      </c>
      <c r="R40" s="31" t="s">
        <v>101</v>
      </c>
      <c r="S40" s="31"/>
    </row>
    <row r="41" s="4" customFormat="1" ht="101" customHeight="1" spans="1:19">
      <c r="A41" s="30">
        <v>37</v>
      </c>
      <c r="B41" s="31" t="s">
        <v>140</v>
      </c>
      <c r="C41" s="35" t="s">
        <v>141</v>
      </c>
      <c r="D41" s="32" t="s">
        <v>26</v>
      </c>
      <c r="E41" s="32" t="s">
        <v>27</v>
      </c>
      <c r="F41" s="31" t="s">
        <v>142</v>
      </c>
      <c r="G41" s="31">
        <v>22410002201</v>
      </c>
      <c r="H41" s="32" t="s">
        <v>79</v>
      </c>
      <c r="I41" s="32" t="s">
        <v>80</v>
      </c>
      <c r="J41" s="33">
        <v>1</v>
      </c>
      <c r="K41" s="31" t="s">
        <v>143</v>
      </c>
      <c r="L41" s="31">
        <v>41</v>
      </c>
      <c r="M41" s="31" t="s">
        <v>32</v>
      </c>
      <c r="N41" s="31" t="s">
        <v>33</v>
      </c>
      <c r="O41" s="31"/>
      <c r="P41" s="31" t="s">
        <v>99</v>
      </c>
      <c r="Q41" s="31" t="s">
        <v>100</v>
      </c>
      <c r="R41" s="31" t="s">
        <v>114</v>
      </c>
      <c r="S41" s="31"/>
    </row>
    <row r="42" s="4" customFormat="1" ht="108" customHeight="1" spans="1:19">
      <c r="A42" s="30">
        <v>38</v>
      </c>
      <c r="B42" s="31" t="s">
        <v>140</v>
      </c>
      <c r="C42" s="37"/>
      <c r="D42" s="32" t="s">
        <v>26</v>
      </c>
      <c r="E42" s="32" t="s">
        <v>27</v>
      </c>
      <c r="F42" s="31" t="s">
        <v>144</v>
      </c>
      <c r="G42" s="31">
        <v>22410002202</v>
      </c>
      <c r="H42" s="32" t="s">
        <v>79</v>
      </c>
      <c r="I42" s="32" t="s">
        <v>80</v>
      </c>
      <c r="J42" s="33">
        <v>1</v>
      </c>
      <c r="K42" s="31" t="s">
        <v>143</v>
      </c>
      <c r="L42" s="31">
        <v>41</v>
      </c>
      <c r="M42" s="31" t="s">
        <v>32</v>
      </c>
      <c r="N42" s="31" t="s">
        <v>33</v>
      </c>
      <c r="O42" s="31"/>
      <c r="P42" s="31" t="s">
        <v>145</v>
      </c>
      <c r="Q42" s="31" t="s">
        <v>146</v>
      </c>
      <c r="R42" s="31" t="s">
        <v>114</v>
      </c>
      <c r="S42" s="31"/>
    </row>
    <row r="43" s="4" customFormat="1" ht="120" customHeight="1" spans="1:19">
      <c r="A43" s="30">
        <v>39</v>
      </c>
      <c r="B43" s="31" t="s">
        <v>147</v>
      </c>
      <c r="C43" s="32" t="s">
        <v>148</v>
      </c>
      <c r="D43" s="32" t="s">
        <v>26</v>
      </c>
      <c r="E43" s="32" t="s">
        <v>27</v>
      </c>
      <c r="F43" s="31" t="s">
        <v>149</v>
      </c>
      <c r="G43" s="31">
        <v>22410002301</v>
      </c>
      <c r="H43" s="32" t="s">
        <v>79</v>
      </c>
      <c r="I43" s="32" t="s">
        <v>80</v>
      </c>
      <c r="J43" s="33">
        <v>1</v>
      </c>
      <c r="K43" s="31" t="s">
        <v>143</v>
      </c>
      <c r="L43" s="31">
        <v>41</v>
      </c>
      <c r="M43" s="31" t="s">
        <v>32</v>
      </c>
      <c r="N43" s="31" t="s">
        <v>33</v>
      </c>
      <c r="O43" s="31"/>
      <c r="P43" s="31" t="s">
        <v>95</v>
      </c>
      <c r="Q43" s="31" t="s">
        <v>96</v>
      </c>
      <c r="R43" s="31" t="s">
        <v>97</v>
      </c>
      <c r="S43" s="31"/>
    </row>
    <row r="44" s="4" customFormat="1" ht="80" customHeight="1" spans="1:19">
      <c r="A44" s="30">
        <v>40</v>
      </c>
      <c r="B44" s="31" t="s">
        <v>150</v>
      </c>
      <c r="C44" s="32" t="s">
        <v>151</v>
      </c>
      <c r="D44" s="32" t="s">
        <v>26</v>
      </c>
      <c r="E44" s="32" t="s">
        <v>27</v>
      </c>
      <c r="F44" s="31" t="s">
        <v>152</v>
      </c>
      <c r="G44" s="31">
        <v>22410002401</v>
      </c>
      <c r="H44" s="32" t="s">
        <v>79</v>
      </c>
      <c r="I44" s="32" t="s">
        <v>80</v>
      </c>
      <c r="J44" s="33">
        <v>1</v>
      </c>
      <c r="K44" s="31" t="s">
        <v>143</v>
      </c>
      <c r="L44" s="31">
        <v>41</v>
      </c>
      <c r="M44" s="31" t="s">
        <v>32</v>
      </c>
      <c r="N44" s="31" t="s">
        <v>33</v>
      </c>
      <c r="O44" s="31"/>
      <c r="P44" s="31" t="s">
        <v>103</v>
      </c>
      <c r="Q44" s="31" t="s">
        <v>104</v>
      </c>
      <c r="R44" s="31" t="s">
        <v>114</v>
      </c>
      <c r="S44" s="31"/>
    </row>
    <row r="45" s="4" customFormat="1" ht="111" customHeight="1" spans="1:19">
      <c r="A45" s="30">
        <v>41</v>
      </c>
      <c r="B45" s="31" t="s">
        <v>153</v>
      </c>
      <c r="C45" s="35" t="s">
        <v>154</v>
      </c>
      <c r="D45" s="32" t="s">
        <v>26</v>
      </c>
      <c r="E45" s="32" t="s">
        <v>27</v>
      </c>
      <c r="F45" s="31" t="s">
        <v>149</v>
      </c>
      <c r="G45" s="31">
        <v>22410002501</v>
      </c>
      <c r="H45" s="32" t="s">
        <v>79</v>
      </c>
      <c r="I45" s="32" t="s">
        <v>80</v>
      </c>
      <c r="J45" s="33">
        <v>1</v>
      </c>
      <c r="K45" s="31" t="s">
        <v>143</v>
      </c>
      <c r="L45" s="31">
        <v>41</v>
      </c>
      <c r="M45" s="31" t="s">
        <v>32</v>
      </c>
      <c r="N45" s="31" t="s">
        <v>33</v>
      </c>
      <c r="O45" s="31"/>
      <c r="P45" s="31" t="s">
        <v>95</v>
      </c>
      <c r="Q45" s="31" t="s">
        <v>96</v>
      </c>
      <c r="R45" s="31" t="s">
        <v>155</v>
      </c>
      <c r="S45" s="31"/>
    </row>
    <row r="46" s="4" customFormat="1" ht="79" customHeight="1" spans="1:19">
      <c r="A46" s="30">
        <v>42</v>
      </c>
      <c r="B46" s="31" t="s">
        <v>153</v>
      </c>
      <c r="C46" s="37"/>
      <c r="D46" s="32" t="s">
        <v>26</v>
      </c>
      <c r="E46" s="32" t="s">
        <v>27</v>
      </c>
      <c r="F46" s="31" t="s">
        <v>142</v>
      </c>
      <c r="G46" s="31">
        <v>22410002502</v>
      </c>
      <c r="H46" s="32" t="s">
        <v>79</v>
      </c>
      <c r="I46" s="32" t="s">
        <v>80</v>
      </c>
      <c r="J46" s="33">
        <v>1</v>
      </c>
      <c r="K46" s="31" t="s">
        <v>143</v>
      </c>
      <c r="L46" s="31">
        <v>41</v>
      </c>
      <c r="M46" s="31" t="s">
        <v>32</v>
      </c>
      <c r="N46" s="31" t="s">
        <v>33</v>
      </c>
      <c r="O46" s="31"/>
      <c r="P46" s="31" t="s">
        <v>99</v>
      </c>
      <c r="Q46" s="31" t="s">
        <v>100</v>
      </c>
      <c r="R46" s="31" t="s">
        <v>101</v>
      </c>
      <c r="S46" s="31"/>
    </row>
    <row r="47" s="4" customFormat="1" ht="120" customHeight="1" spans="1:19">
      <c r="A47" s="30">
        <v>43</v>
      </c>
      <c r="B47" s="31" t="s">
        <v>156</v>
      </c>
      <c r="C47" s="35" t="s">
        <v>157</v>
      </c>
      <c r="D47" s="32" t="s">
        <v>26</v>
      </c>
      <c r="E47" s="32" t="s">
        <v>27</v>
      </c>
      <c r="F47" s="31" t="s">
        <v>152</v>
      </c>
      <c r="G47" s="31">
        <v>22410002601</v>
      </c>
      <c r="H47" s="32" t="s">
        <v>79</v>
      </c>
      <c r="I47" s="32" t="s">
        <v>80</v>
      </c>
      <c r="J47" s="33">
        <v>1</v>
      </c>
      <c r="K47" s="31" t="s">
        <v>143</v>
      </c>
      <c r="L47" s="31">
        <v>41</v>
      </c>
      <c r="M47" s="31" t="s">
        <v>32</v>
      </c>
      <c r="N47" s="31" t="s">
        <v>33</v>
      </c>
      <c r="O47" s="31"/>
      <c r="P47" s="31" t="s">
        <v>103</v>
      </c>
      <c r="Q47" s="31" t="s">
        <v>104</v>
      </c>
      <c r="R47" s="31" t="s">
        <v>114</v>
      </c>
      <c r="S47" s="31"/>
    </row>
    <row r="48" s="4" customFormat="1" ht="127" customHeight="1" spans="1:19">
      <c r="A48" s="30">
        <v>44</v>
      </c>
      <c r="B48" s="31" t="s">
        <v>156</v>
      </c>
      <c r="C48" s="37"/>
      <c r="D48" s="32" t="s">
        <v>26</v>
      </c>
      <c r="E48" s="32" t="s">
        <v>27</v>
      </c>
      <c r="F48" s="31" t="s">
        <v>142</v>
      </c>
      <c r="G48" s="31">
        <v>22410002602</v>
      </c>
      <c r="H48" s="32" t="s">
        <v>79</v>
      </c>
      <c r="I48" s="32" t="s">
        <v>80</v>
      </c>
      <c r="J48" s="33">
        <v>1</v>
      </c>
      <c r="K48" s="31" t="s">
        <v>143</v>
      </c>
      <c r="L48" s="31">
        <v>41</v>
      </c>
      <c r="M48" s="31" t="s">
        <v>32</v>
      </c>
      <c r="N48" s="31" t="s">
        <v>33</v>
      </c>
      <c r="O48" s="31"/>
      <c r="P48" s="31" t="s">
        <v>99</v>
      </c>
      <c r="Q48" s="31" t="s">
        <v>100</v>
      </c>
      <c r="R48" s="31" t="s">
        <v>101</v>
      </c>
      <c r="S48" s="31"/>
    </row>
    <row r="49" s="4" customFormat="1" ht="76" customHeight="1" spans="1:19">
      <c r="A49" s="30">
        <v>45</v>
      </c>
      <c r="B49" s="31" t="s">
        <v>158</v>
      </c>
      <c r="C49" s="32" t="s">
        <v>159</v>
      </c>
      <c r="D49" s="32" t="s">
        <v>26</v>
      </c>
      <c r="E49" s="32" t="s">
        <v>27</v>
      </c>
      <c r="F49" s="31" t="s">
        <v>160</v>
      </c>
      <c r="G49" s="31">
        <v>22410002701</v>
      </c>
      <c r="H49" s="32" t="s">
        <v>79</v>
      </c>
      <c r="I49" s="32" t="s">
        <v>80</v>
      </c>
      <c r="J49" s="33">
        <v>1</v>
      </c>
      <c r="K49" s="31" t="s">
        <v>143</v>
      </c>
      <c r="L49" s="31">
        <v>41</v>
      </c>
      <c r="M49" s="31" t="s">
        <v>32</v>
      </c>
      <c r="N49" s="31" t="s">
        <v>33</v>
      </c>
      <c r="O49" s="31"/>
      <c r="P49" s="31" t="s">
        <v>161</v>
      </c>
      <c r="Q49" s="31" t="s">
        <v>162</v>
      </c>
      <c r="R49" s="31" t="s">
        <v>163</v>
      </c>
      <c r="S49" s="31"/>
    </row>
    <row r="50" s="4" customFormat="1" ht="74" customHeight="1" spans="1:19">
      <c r="A50" s="30">
        <v>46</v>
      </c>
      <c r="B50" s="31" t="s">
        <v>164</v>
      </c>
      <c r="C50" s="32" t="s">
        <v>165</v>
      </c>
      <c r="D50" s="32" t="s">
        <v>26</v>
      </c>
      <c r="E50" s="32" t="s">
        <v>27</v>
      </c>
      <c r="F50" s="31" t="s">
        <v>160</v>
      </c>
      <c r="G50" s="31">
        <v>22410002801</v>
      </c>
      <c r="H50" s="32" t="s">
        <v>79</v>
      </c>
      <c r="I50" s="32" t="s">
        <v>80</v>
      </c>
      <c r="J50" s="33">
        <v>2</v>
      </c>
      <c r="K50" s="31" t="s">
        <v>143</v>
      </c>
      <c r="L50" s="31">
        <v>41</v>
      </c>
      <c r="M50" s="31" t="s">
        <v>32</v>
      </c>
      <c r="N50" s="31" t="s">
        <v>33</v>
      </c>
      <c r="O50" s="31"/>
      <c r="P50" s="31" t="s">
        <v>161</v>
      </c>
      <c r="Q50" s="31" t="s">
        <v>162</v>
      </c>
      <c r="R50" s="31" t="s">
        <v>163</v>
      </c>
      <c r="S50" s="31"/>
    </row>
    <row r="51" s="4" customFormat="1" ht="80" customHeight="1" spans="1:19">
      <c r="A51" s="30">
        <v>47</v>
      </c>
      <c r="B51" s="31" t="s">
        <v>166</v>
      </c>
      <c r="C51" s="32" t="s">
        <v>167</v>
      </c>
      <c r="D51" s="32" t="s">
        <v>26</v>
      </c>
      <c r="E51" s="32" t="s">
        <v>27</v>
      </c>
      <c r="F51" s="31" t="s">
        <v>160</v>
      </c>
      <c r="G51" s="31">
        <v>22410002901</v>
      </c>
      <c r="H51" s="32" t="s">
        <v>79</v>
      </c>
      <c r="I51" s="32" t="s">
        <v>80</v>
      </c>
      <c r="J51" s="33">
        <v>2</v>
      </c>
      <c r="K51" s="31" t="s">
        <v>143</v>
      </c>
      <c r="L51" s="31">
        <v>41</v>
      </c>
      <c r="M51" s="31" t="s">
        <v>32</v>
      </c>
      <c r="N51" s="31" t="s">
        <v>33</v>
      </c>
      <c r="O51" s="31"/>
      <c r="P51" s="31" t="s">
        <v>161</v>
      </c>
      <c r="Q51" s="31" t="s">
        <v>162</v>
      </c>
      <c r="R51" s="31" t="s">
        <v>163</v>
      </c>
      <c r="S51" s="31"/>
    </row>
    <row r="52" s="4" customFormat="1" ht="42" customHeight="1" spans="1:19">
      <c r="A52" s="30" t="s">
        <v>168</v>
      </c>
      <c r="B52" s="38" t="s">
        <v>169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40"/>
      <c r="S52" s="41"/>
    </row>
  </sheetData>
  <protectedRanges>
    <protectedRange sqref="I19" name="区域1_1_5_2"/>
    <protectedRange sqref="I24" name="区域1_1_5_3_1"/>
    <protectedRange sqref="N24:N26" name="区域1_1_2_8_4"/>
    <protectedRange sqref="Q35" name="区域4_4"/>
    <protectedRange sqref="I44" name="区域1_1_5_2_1"/>
    <protectedRange sqref="Q28 Q36" name="区域4_1_1"/>
    <protectedRange sqref="H11:H16 H13:H17 H19:H20" name="区域1_1_6_1"/>
    <protectedRange sqref="J23" name="区域1_1_5_3"/>
    <protectedRange sqref="J19" name="区域1_1_5_1_1_1"/>
    <protectedRange sqref="J23" name="区域1_1_5_7_1"/>
    <protectedRange sqref="J24" name="区域1_1_5_3_1_1"/>
    <protectedRange sqref="P24 P26 P40:P41 P46 P48" name="区域1_1_2_8_4_1"/>
    <protectedRange sqref="J34 J40:J42" name="区域1_1_5_1_2_1"/>
    <protectedRange sqref="J44" name="区域1_1_5_2_1_1"/>
    <protectedRange sqref="J14:J16 J11:J20" name="区域1_1_5_1_3_1"/>
    <protectedRange sqref="J23" name="区域1_1_5_4"/>
    <protectedRange sqref="J24" name="区域1_1_5_3_3_1"/>
    <protectedRange sqref="J19" name="区域1_1_5_1_1_2"/>
    <protectedRange sqref="J19" name="区域1_1_5_2_2"/>
    <protectedRange sqref="J23" name="区域1_1_5_7_2"/>
    <protectedRange sqref="J24" name="区域1_1_5_4_1_1"/>
    <protectedRange sqref="J24" name="区域1_1_5_3_1_2"/>
    <protectedRange sqref="J13" name="区域1_1_5_8_1"/>
    <protectedRange sqref="J34 J40:J42" name="区域1_1_5_1_2_2"/>
    <protectedRange sqref="J44" name="区域1_1_5_1_4"/>
    <protectedRange sqref="J44" name="区域1_1_5_2_1_2"/>
    <protectedRange sqref="P31:Q31 P33:Q33" name="区域4_1"/>
    <protectedRange sqref="P35:Q35" name="区域4_4_2"/>
    <protectedRange sqref="P28:Q28 P30:Q30 P36 Q36" name="区域4_7"/>
    <protectedRange sqref="Q29" name="区域4_7_1"/>
    <protectedRange sqref="P28 P36" name="区域4"/>
    <protectedRange sqref="Q28 Q36" name="区域4_1_1_1"/>
    <protectedRange sqref="Q25 Q43 Q45" name="区域4_6_1_1"/>
    <protectedRange sqref="F33:F34 F41:F42" name="区域1_1_1_1_2"/>
    <protectedRange sqref="F43:F48" name="区域1_1_1_1_4"/>
    <protectedRange sqref="F40:F42" name="区域1_1_1_2_2"/>
  </protectedRanges>
  <autoFilter xmlns:etc="http://www.wps.cn/officeDocument/2017/etCustomData" ref="A4:S52" etc:filterBottomFollowUsedRange="0">
    <extLst/>
  </autoFilter>
  <mergeCells count="24">
    <mergeCell ref="O3:Q3"/>
    <mergeCell ref="B52:S52"/>
    <mergeCell ref="A3:A4"/>
    <mergeCell ref="B3:B4"/>
    <mergeCell ref="C3:C4"/>
    <mergeCell ref="C18:C22"/>
    <mergeCell ref="C25:C34"/>
    <mergeCell ref="C35:C37"/>
    <mergeCell ref="C41:C42"/>
    <mergeCell ref="C45:C46"/>
    <mergeCell ref="C47:C48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S3:S4"/>
  </mergeCells>
  <dataValidations count="1">
    <dataValidation type="list" allowBlank="1" showInputMessage="1" showErrorMessage="1" sqref="K4:K5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196527777777778" top="0.511805555555556" bottom="0.432638888888889" header="0.472222222222222" footer="0.393055555555556"/>
  <pageSetup paperSize="9" scale="55" fitToHeight="0" orientation="landscape" horizontalDpi="600"/>
  <headerFooter>
    <oddFooter>&amp;C&amp;14第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5_2" rangeCreator="" othersAccessPermission="edit"/>
    <arrUserId title="区域1_1_5_3_1" rangeCreator="" othersAccessPermission="edit"/>
    <arrUserId title="区域1_1_2_8_4" rangeCreator="" othersAccessPermission="edit"/>
    <arrUserId title="区域4_4" rangeCreator="" othersAccessPermission="edit"/>
    <arrUserId title="区域1_1_5_2_1" rangeCreator="" othersAccessPermission="edit"/>
    <arrUserId title="区域4_1_1" rangeCreator="" othersAccessPermission="edit"/>
    <arrUserId title="区域1_1_6_1" rangeCreator="" othersAccessPermission="edit"/>
    <arrUserId title="区域1_1_5_3" rangeCreator="" othersAccessPermission="edit"/>
    <arrUserId title="区域1_1_5_1_1_1" rangeCreator="" othersAccessPermission="edit"/>
    <arrUserId title="区域1_1_5_7_1" rangeCreator="" othersAccessPermission="edit"/>
    <arrUserId title="区域1_1_5_3_1_1" rangeCreator="" othersAccessPermission="edit"/>
    <arrUserId title="区域1_1_2_8_4_1" rangeCreator="" othersAccessPermission="edit"/>
    <arrUserId title="区域1_1_5_1_2_1" rangeCreator="" othersAccessPermission="edit"/>
    <arrUserId title="区域1_1_5_2_1_1" rangeCreator="" othersAccessPermission="edit"/>
    <arrUserId title="区域1_1_5_1_3_1" rangeCreator="" othersAccessPermission="edit"/>
    <arrUserId title="区域1_1_5_4" rangeCreator="" othersAccessPermission="edit"/>
    <arrUserId title="区域1_1_5_3_3_1" rangeCreator="" othersAccessPermission="edit"/>
    <arrUserId title="区域1_1_5_1_1_2" rangeCreator="" othersAccessPermission="edit"/>
    <arrUserId title="区域1_1_5_2_2" rangeCreator="" othersAccessPermission="edit"/>
    <arrUserId title="区域1_1_5_7_2" rangeCreator="" othersAccessPermission="edit"/>
    <arrUserId title="区域1_1_5_4_1_1" rangeCreator="" othersAccessPermission="edit"/>
    <arrUserId title="区域1_1_5_3_1_2" rangeCreator="" othersAccessPermission="edit"/>
    <arrUserId title="区域1_1_5_8_1" rangeCreator="" othersAccessPermission="edit"/>
    <arrUserId title="区域1_1_5_1_2_2" rangeCreator="" othersAccessPermission="edit"/>
    <arrUserId title="区域1_1_5_1_4" rangeCreator="" othersAccessPermission="edit"/>
    <arrUserId title="区域1_1_5_2_1_2" rangeCreator="" othersAccessPermission="edit"/>
    <arrUserId title="区域4_1" rangeCreator="" othersAccessPermission="edit"/>
    <arrUserId title="区域4_4_2" rangeCreator="" othersAccessPermission="edit"/>
    <arrUserId title="区域4_7" rangeCreator="" othersAccessPermission="edit"/>
    <arrUserId title="区域4_7_1" rangeCreator="" othersAccessPermission="edit"/>
    <arrUserId title="区域4" rangeCreator="" othersAccessPermission="edit"/>
    <arrUserId title="区域4_1_1_1" rangeCreator="" othersAccessPermission="edit"/>
    <arrUserId title="区域4_6_1_1" rangeCreator="" othersAccessPermission="edit"/>
    <arrUserId title="区域1_1_1_1_2" rangeCreator="" othersAccessPermission="edit"/>
    <arrUserId title="区域1_1_1_1_4" rangeCreator="" othersAccessPermission="edit"/>
    <arrUserId title="区域1_1_1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2021-04-21T16:41:00Z</dcterms:created>
  <dcterms:modified xsi:type="dcterms:W3CDTF">2026-01-29T02:47:07Z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