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1" r:id="rId1"/>
  </sheets>
  <definedNames>
    <definedName name="_xlnm._FilterDatabase" localSheetId="0" hidden="1">岗位表!$A$4:$S$40</definedName>
    <definedName name="_xlnm.Print_Titles" localSheetId="0">岗位表!$2:$4</definedName>
    <definedName name="_xlnm.Print_Area" localSheetId="0">岗位表!$A$1:$S$40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<sst xmlns="http://schemas.openxmlformats.org/spreadsheetml/2006/main" count="499" uniqueCount="197">
  <si>
    <t>附件1</t>
  </si>
  <si>
    <t>毕节市市直事业单位2026年面向社会公开招聘工作人员岗位表</t>
  </si>
  <si>
    <t>序号</t>
  </si>
  <si>
    <t>主管部门</t>
  </si>
  <si>
    <t>招聘单位名称</t>
  </si>
  <si>
    <t>招聘单位代码</t>
  </si>
  <si>
    <t>单位咨询电话</t>
  </si>
  <si>
    <t>经费来源</t>
  </si>
  <si>
    <t>岗位
名称</t>
  </si>
  <si>
    <t>岗位
代码</t>
  </si>
  <si>
    <t>岗位
类别</t>
  </si>
  <si>
    <t>岗位等级</t>
  </si>
  <si>
    <t>招聘
人数</t>
  </si>
  <si>
    <t>考试类别</t>
  </si>
  <si>
    <t>考试
类别
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</si>
  <si>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</si>
  <si>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</si>
  <si>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</si>
  <si>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</si>
  <si>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</si>
  <si>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</si>
  <si>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</si>
  <si>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</si>
  <si>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本科</t>
  </si>
  <si>
    <t>研究生</t>
  </si>
  <si>
    <t>毕节市督查局</t>
  </si>
  <si>
    <t>毕节市督查服务中心</t>
  </si>
  <si>
    <t>0001</t>
  </si>
  <si>
    <t>0857-8223064</t>
  </si>
  <si>
    <t>全额拨款</t>
  </si>
  <si>
    <t>工作人员</t>
  </si>
  <si>
    <t>01</t>
  </si>
  <si>
    <t>管理岗位</t>
  </si>
  <si>
    <t>九级管理岗位及以下</t>
  </si>
  <si>
    <t>综合管理类(A类）</t>
  </si>
  <si>
    <t>本科及以上</t>
  </si>
  <si>
    <t>学士及以上</t>
  </si>
  <si>
    <t>不限专业</t>
  </si>
  <si>
    <t>具有1年以上基层工作经历。</t>
  </si>
  <si>
    <t>毕节试验区杂志社</t>
  </si>
  <si>
    <t>0002</t>
  </si>
  <si>
    <t>0857-8222735</t>
  </si>
  <si>
    <t>记者</t>
  </si>
  <si>
    <t>专业技术岗位</t>
  </si>
  <si>
    <t>专业技术十二级及以下</t>
  </si>
  <si>
    <t>社会科学专技类（B类）</t>
  </si>
  <si>
    <t>050101汉语言文学
050301新闻学
050302广播电视学</t>
  </si>
  <si>
    <t>050103汉语言文字学
050301新闻学
0552新闻与传播</t>
  </si>
  <si>
    <t>毕节市教育局</t>
  </si>
  <si>
    <t>毕节市第一中学</t>
  </si>
  <si>
    <t>0003</t>
  </si>
  <si>
    <t>18386365476</t>
  </si>
  <si>
    <t>财务人员</t>
  </si>
  <si>
    <t>020201K财政学
020202税收学
020203TK国际税收
120203K会计学
120204财务管理
120213T财务会计教育</t>
  </si>
  <si>
    <t>020203财政学
120201会计学</t>
  </si>
  <si>
    <t>持有初级及以上会计专业技术资格证。</t>
  </si>
  <si>
    <t>毕节市第十五中学</t>
  </si>
  <si>
    <t>0004</t>
  </si>
  <si>
    <t>15285688830</t>
  </si>
  <si>
    <t>医疗卫生类（E类）西医临床岗位</t>
  </si>
  <si>
    <t>取得学历相应学位</t>
  </si>
  <si>
    <t>100201K临床医学</t>
  </si>
  <si>
    <t>1002临床医学</t>
  </si>
  <si>
    <t>1.限女性报考；2.持有执业医师资格证；3.具有1年以上基层工作经历。</t>
  </si>
  <si>
    <t>女子学校</t>
  </si>
  <si>
    <t>02</t>
  </si>
  <si>
    <t>医疗卫生类（E类）护理岗位</t>
  </si>
  <si>
    <t>—</t>
  </si>
  <si>
    <t>101101K护理学</t>
  </si>
  <si>
    <t>0783护理学
1011护理学
1054护理</t>
  </si>
  <si>
    <t>1.限女性报考；2.持有护士资格证及护士执业证；3.具有1年以上基层工作经历。</t>
  </si>
  <si>
    <t>03</t>
  </si>
  <si>
    <t>1.限女性报考；2.持有初级及以上会计专业技术资格证；3.具有1年以上基层工作经历。</t>
  </si>
  <si>
    <t>初中音乐教师</t>
  </si>
  <si>
    <t>04</t>
  </si>
  <si>
    <t>中小学教师类（D类）中学教师岗位</t>
  </si>
  <si>
    <t>130201音乐表演
130202音乐学
130212T音乐教育</t>
  </si>
  <si>
    <t>045111学科教学（音乐）
1302音乐与舞蹈学
135101音乐</t>
  </si>
  <si>
    <t>1.限女性报考；2.持有初级中学及以上相应学科教师资格证；3.面向2026年度(含2024年、2025年毕业但未落实编制内工作）高校毕业生。</t>
  </si>
  <si>
    <t>初中舞蹈教师</t>
  </si>
  <si>
    <t>05</t>
  </si>
  <si>
    <t>130204舞蹈表演
130205舞蹈学
130207T舞蹈教育</t>
  </si>
  <si>
    <t>初中美术教师</t>
  </si>
  <si>
    <t>06</t>
  </si>
  <si>
    <t>130401美术学
130402绘画
130405T书法学
130413TK美术教育</t>
  </si>
  <si>
    <t>045113学科教学（美术）
135107美术
1356美术与书法</t>
  </si>
  <si>
    <t>初中心理健康教师</t>
  </si>
  <si>
    <t>07</t>
  </si>
  <si>
    <t>071101心理学
071102应用心理学</t>
  </si>
  <si>
    <t>040201基础心理学
040202发展与教育心理学
040203应用心理学</t>
  </si>
  <si>
    <t>1.限女性报考；2.持有初级中学及以上相应学科教师资格证。</t>
  </si>
  <si>
    <t>毕节市第二幼儿园</t>
  </si>
  <si>
    <t>0005</t>
  </si>
  <si>
    <t>15285777000</t>
  </si>
  <si>
    <t>幼儿教师</t>
  </si>
  <si>
    <t>中小学教师类（D类）小学教师岗位</t>
  </si>
  <si>
    <t>040106学前教育</t>
  </si>
  <si>
    <t>040105学前教育学
045118学前教育</t>
  </si>
  <si>
    <t>1.持有幼儿园教师资格证；2.普通话二级乙等以上。</t>
  </si>
  <si>
    <t>毕节市第三幼儿园</t>
  </si>
  <si>
    <t>0006</t>
  </si>
  <si>
    <t>0857-8101811</t>
  </si>
  <si>
    <t>1.持有初级及以上会计专业技术资格；2.具有1年以上基层工作经历。</t>
  </si>
  <si>
    <t>毕节市科技局</t>
  </si>
  <si>
    <t>毕节市中药研究所</t>
  </si>
  <si>
    <t>0007</t>
  </si>
  <si>
    <t>0857-8239230</t>
  </si>
  <si>
    <t>毕节市科学技术创新发展中心</t>
  </si>
  <si>
    <t>0008</t>
  </si>
  <si>
    <t>0857-8223845</t>
  </si>
  <si>
    <t>自然科学专技类（C类）</t>
  </si>
  <si>
    <t>硕士研究生及以上</t>
  </si>
  <si>
    <t>硕士及以上</t>
  </si>
  <si>
    <t>——</t>
  </si>
  <si>
    <t>020202区域经济学
020205产业经济学
020208统计学
0354知识产权</t>
  </si>
  <si>
    <t>毕节市公安局</t>
  </si>
  <si>
    <t>毕节市公安局警务服务中心</t>
  </si>
  <si>
    <t>0009</t>
  </si>
  <si>
    <t>0857-8295315</t>
  </si>
  <si>
    <t>070301化学
070302应用化学
082501环境科学与工程
100701药学
100705T药物分析
100706T药物化学
101001医学检验技术
101002医学实验技术</t>
  </si>
  <si>
    <t>0703化学
0830环境科学与工程
1007药学</t>
  </si>
  <si>
    <t>毕节市民政局</t>
  </si>
  <si>
    <t>毕节市社会
福利院</t>
  </si>
  <si>
    <t>0010</t>
  </si>
  <si>
    <t>0857-8226672</t>
  </si>
  <si>
    <t>1002临床医学类</t>
  </si>
  <si>
    <t>1.具有1年以上基层工作经历；2.持有执业医师资格证和医师执业证（执业范围为内科、全科医学、精神卫生专业或加注精神卫生专业）。</t>
  </si>
  <si>
    <t>毕节市第二儿童福利院</t>
  </si>
  <si>
    <t>0011</t>
  </si>
  <si>
    <t>1.具有1年以上基层工作经历；2.持有执业医师资格证和医师执业证。</t>
  </si>
  <si>
    <t>1001护理学类</t>
  </si>
  <si>
    <t>持有护师及以上资格证及护士执业证。</t>
  </si>
  <si>
    <t>毕节市自然资源和规划局</t>
  </si>
  <si>
    <t>毕节市地质灾害应急技术指导中心</t>
  </si>
  <si>
    <t>0012</t>
  </si>
  <si>
    <t>0857-8255725</t>
  </si>
  <si>
    <t>0709地质学类
0814地质类
0815矿业类</t>
  </si>
  <si>
    <t>0709地质学
0818地质资源与地质工程
0819矿业工程</t>
  </si>
  <si>
    <t>面向2026年度(含2024年、2025年毕业但未落实编制内工作）高校毕业生。</t>
  </si>
  <si>
    <t>毕节市交通运输局</t>
  </si>
  <si>
    <t>毕节市道路运输服务中心</t>
  </si>
  <si>
    <t>0013</t>
  </si>
  <si>
    <t>0857-8633782</t>
  </si>
  <si>
    <t>0810土木类</t>
  </si>
  <si>
    <t>0814土木工程</t>
  </si>
  <si>
    <t>080804T邮政工程
120107T邮政管理
120601物流管理
120602物流工程
120604T供应链管理</t>
  </si>
  <si>
    <t>125604物流工程与管理</t>
  </si>
  <si>
    <t>0818交通运输类
1206物流管理与工程类</t>
  </si>
  <si>
    <t>0823交通运输工程
0861交通运输
125604物流工程与管理</t>
  </si>
  <si>
    <t>毕节市水务局</t>
  </si>
  <si>
    <t>毕节市水务服务中心</t>
  </si>
  <si>
    <t>0014</t>
  </si>
  <si>
    <t>0857-8235796</t>
  </si>
  <si>
    <t>082501环境科学与工程
082502环境工程
082503环境科学
082504环境生态工程
082506T资源环境科学
082507T水质科学与技术</t>
  </si>
  <si>
    <t>077601、083001、097101环境科学
077602、083002 、085701、097102环境工程</t>
  </si>
  <si>
    <t>050101汉语言文学
050102汉语言
050106T应用语言学
050107T秘书学
050108T中国语言与文化
050113T应用中文
050301新闻学</t>
  </si>
  <si>
    <t>050102语言学及应用语言学
050103汉语言文字学
050106中国现当代文学
050301新闻学</t>
  </si>
  <si>
    <t>毕节市商务局</t>
  </si>
  <si>
    <t>毕节市商贸物流和电子商务发展中心</t>
  </si>
  <si>
    <t>0015</t>
  </si>
  <si>
    <t>0857-8227064</t>
  </si>
  <si>
    <t>毕节市卫生健康局</t>
  </si>
  <si>
    <t>毕节市卫生健康人才服务中心</t>
  </si>
  <si>
    <t>0016</t>
  </si>
  <si>
    <t>0857-8254332</t>
  </si>
  <si>
    <t>10医学类</t>
  </si>
  <si>
    <t>毕节市中心血站</t>
  </si>
  <si>
    <t>0017</t>
  </si>
  <si>
    <t>0857-8300513</t>
  </si>
  <si>
    <t>医疗卫生类（E类）中医临床岗位</t>
  </si>
  <si>
    <t>100501K中医学
100601K中西医临床医学</t>
  </si>
  <si>
    <t>1005中医学
1006中西医结合</t>
  </si>
  <si>
    <t>持有医师资格证及医师执业证。</t>
  </si>
  <si>
    <t>1.具有1年以上基层工作经历；2.持有护士资格证及护士执业证。</t>
  </si>
  <si>
    <t>毕节市市场监督管理局</t>
  </si>
  <si>
    <t>毕节市市场监督管理局检验检测中心</t>
  </si>
  <si>
    <t>0018</t>
  </si>
  <si>
    <t>0857-8282320</t>
  </si>
  <si>
    <t>070201物理学
070202应用物理学
080201机械工程
080202机械设计制造及其自动化
080204机械电子工程
080301测控技术与仪器</t>
  </si>
  <si>
    <t>0702物理学
0802机械工程
0804仪器科学与技术</t>
  </si>
  <si>
    <t>毕节市统计局</t>
  </si>
  <si>
    <t>毕节市统计辅助调查中心</t>
  </si>
  <si>
    <t>0019</t>
  </si>
  <si>
    <t>0857-8223541</t>
  </si>
  <si>
    <t>中共毕节高新技术产业开发区工作委员会、毕节高新技术产业开发区管理委员会</t>
  </si>
  <si>
    <t>毕节高新技术产业开发区轻纺产业发展局</t>
  </si>
  <si>
    <t>0020</t>
  </si>
  <si>
    <t>0857-5478322</t>
  </si>
  <si>
    <t>十级管理岗位</t>
  </si>
  <si>
    <t>081601纺织工程
081602服装设计与工程
081603T非织造材料与工程
081604T服装设计与工艺教育
081605T丝绸设计与工程</t>
  </si>
  <si>
    <t>0821纺织科学与工程</t>
  </si>
  <si>
    <t>毕节高新技术产业开发区科技创新局（大数据局）</t>
  </si>
  <si>
    <t>0021</t>
  </si>
  <si>
    <t>082701食品科学与工程
082702食品质量与安全
082707T食品营养与检验教育
082709T食品安全与检测
082710T食品营养与健康</t>
  </si>
  <si>
    <t>0832食品科学与工程
0955食品与营养</t>
  </si>
  <si>
    <t>备注：</t>
  </si>
  <si>
    <t>专业要求参考《普通高等学校本科专业目录（2025年）》《研究生教育学科专业目录（2022年）》《2022年研究生招生学科、专业代码册》设置。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</si>
</sst>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黑体"/>
      <charset val="134"/>
    </font>
    <font>
      <b/>
      <sz val="12"/>
      <name val="楷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20"/>
      <name val="黑体"/>
      <charset val="134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Continuous" vertical="center" wrapText="1"/>
      <protection locked="0"/>
    </xf>
    <xf numFmtId="0" fontId="7" fillId="0" borderId="0" xfId="0" applyFont="1" applyFill="1" applyBorder="1" applyAlignment="1" applyProtection="1">
      <alignment horizontal="centerContinuous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Continuous" vertical="center" wrapText="1"/>
      <protection locked="0"/>
    </xf>
    <xf numFmtId="176" fontId="7" fillId="0" borderId="0" xfId="0" applyNumberFormat="1" applyFont="1" applyFill="1" applyBorder="1" applyAlignment="1" applyProtection="1">
      <alignment horizontal="centerContinuous" vertical="center" wrapText="1"/>
      <protection locked="0"/>
    </xf>
    <xf numFmtId="0" fontId="7" fillId="0" borderId="0" xfId="0" applyFont="1" applyFill="1" applyBorder="1" applyAlignment="1" applyProtection="1">
      <alignment horizontal="centerContinuous" vertical="top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left" vertical="top" wrapText="1"/>
      <protection locked="0"/>
    </xf>
    <xf numFmtId="176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六盘水" xfId="49"/>
    <cellStyle name="常规 12" xfId="50"/>
    <cellStyle name="常规_六盘水 2" xfId="5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abSelected="1" view="pageBreakPreview" zoomScale="80" zoomScaleNormal="100" workbookViewId="0">
      <pane ySplit="4" topLeftCell="A8" activePane="bottomLeft" state="frozen"/>
      <selection/>
      <selection pane="bottomLeft" activeCell="K12" sqref="K12"/>
    </sheetView>
  </sheetViews>
  <sheetFormatPr defaultColWidth="17.5" defaultRowHeight="13.5"/>
  <cols>
    <col min="1" max="1" width="7.875" style="5" customWidth="1"/>
    <col min="2" max="2" width="16.625" style="5" customWidth="1"/>
    <col min="3" max="3" width="16.6" style="5" customWidth="1"/>
    <col min="4" max="4" width="9.375" style="6" customWidth="1"/>
    <col min="5" max="5" width="16.25" style="6" customWidth="1"/>
    <col min="6" max="6" width="5.75" style="6" customWidth="1"/>
    <col min="7" max="7" width="6.625" style="5" customWidth="1"/>
    <col min="8" max="8" width="11.125" style="6" customWidth="1"/>
    <col min="9" max="9" width="6" style="6" customWidth="1"/>
    <col min="10" max="10" width="9.36666666666667" style="6" customWidth="1"/>
    <col min="11" max="11" width="10.125" style="7" customWidth="1"/>
    <col min="12" max="12" width="12.325" style="5" customWidth="1"/>
    <col min="13" max="13" width="5.75" style="5" customWidth="1"/>
    <col min="14" max="15" width="9.525" style="5" customWidth="1"/>
    <col min="16" max="17" width="40.625" style="5" customWidth="1"/>
    <col min="18" max="18" width="34.6833333333333" style="8" customWidth="1"/>
    <col min="19" max="19" width="10.7833333333333" style="5" customWidth="1"/>
    <col min="20" max="16384" width="17.5" style="5"/>
  </cols>
  <sheetData>
    <row r="1" s="1" customFormat="1" ht="30" customHeight="1" spans="1:19">
      <c r="A1" s="1" t="s">
        <v>0</v>
      </c>
      <c r="D1" s="9"/>
      <c r="E1" s="9"/>
      <c r="F1" s="9"/>
      <c r="H1" s="9"/>
      <c r="I1" s="9"/>
      <c r="J1" s="9"/>
      <c r="K1" s="10"/>
      <c r="R1" s="11"/>
    </row>
    <row r="2" s="2" customFormat="1" ht="69" customHeight="1" spans="1:19">
      <c r="A2" s="12" t="s">
        <v>1</v>
      </c>
      <c r="B2" s="12"/>
      <c r="C2" s="13"/>
      <c r="D2" s="13"/>
      <c r="E2" s="13"/>
      <c r="F2" s="13"/>
      <c r="G2" s="13"/>
      <c r="H2" s="14"/>
      <c r="I2" s="13"/>
      <c r="J2" s="13"/>
      <c r="K2" s="15"/>
      <c r="L2" s="13"/>
      <c r="M2" s="13"/>
      <c r="N2" s="13"/>
      <c r="O2" s="13"/>
      <c r="P2" s="13"/>
      <c r="Q2" s="13"/>
      <c r="R2" s="16"/>
      <c r="S2" s="17"/>
    </row>
    <row r="3" s="3" customFormat="1" ht="30" customHeight="1" spans="1:19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18" t="s">
        <v>10</v>
      </c>
      <c r="J3" s="20" t="s">
        <v>11</v>
      </c>
      <c r="K3" s="21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22" t="s">
        <v>17</v>
      </c>
      <c r="Q3" s="22"/>
      <c r="R3" s="22" t="s">
        <v>18</v>
      </c>
      <c r="S3" s="22" t="s">
        <v>19</v>
      </c>
    </row>
    <row r="4" s="3" customFormat="1" ht="30" customHeight="1" spans="1:19">
      <c r="A4" s="18"/>
      <c r="B4" s="18"/>
      <c r="C4" s="18" t="s">
        <v>20</v>
      </c>
      <c r="D4" s="23" t="s">
        <v>21</v>
      </c>
      <c r="E4" s="18"/>
      <c r="F4" s="18"/>
      <c r="G4" s="18"/>
      <c r="H4" s="19" t="s">
        <v>22</v>
      </c>
      <c r="I4" s="18"/>
      <c r="J4" s="24"/>
      <c r="K4" s="21"/>
      <c r="L4" s="18"/>
      <c r="M4" s="18"/>
      <c r="N4" s="18"/>
      <c r="O4" s="18"/>
      <c r="P4" s="25" t="s">
        <v>23</v>
      </c>
      <c r="Q4" s="22" t="s">
        <v>24</v>
      </c>
      <c r="R4" s="22"/>
      <c r="S4" s="22"/>
    </row>
    <row r="5" s="4" customFormat="1" ht="45" customHeight="1" spans="1:19">
      <c r="A5" s="26">
        <v>1</v>
      </c>
      <c r="B5" s="26" t="s">
        <v>25</v>
      </c>
      <c r="C5" s="27" t="s">
        <v>26</v>
      </c>
      <c r="D5" s="28" t="s">
        <v>27</v>
      </c>
      <c r="E5" s="28" t="s">
        <v>28</v>
      </c>
      <c r="F5" s="28" t="s">
        <v>29</v>
      </c>
      <c r="G5" s="27" t="s">
        <v>30</v>
      </c>
      <c r="H5" s="28" t="s">
        <v>31</v>
      </c>
      <c r="I5" s="28" t="s">
        <v>32</v>
      </c>
      <c r="J5" s="28" t="s">
        <v>33</v>
      </c>
      <c r="K5" s="29">
        <v>1</v>
      </c>
      <c r="L5" s="27" t="s">
        <v>34</v>
      </c>
      <c r="M5" s="27">
        <v>11</v>
      </c>
      <c r="N5" s="27" t="s">
        <v>35</v>
      </c>
      <c r="O5" s="27" t="s">
        <v>36</v>
      </c>
      <c r="P5" s="30" t="s">
        <v>37</v>
      </c>
      <c r="Q5" s="30" t="s">
        <v>37</v>
      </c>
      <c r="R5" s="31" t="s">
        <v>38</v>
      </c>
      <c r="S5" s="27"/>
    </row>
    <row r="6" s="4" customFormat="1" ht="42.75" spans="1:19">
      <c r="A6" s="26">
        <v>2</v>
      </c>
      <c r="B6" s="26" t="s">
        <v>39</v>
      </c>
      <c r="C6" s="27" t="s">
        <v>39</v>
      </c>
      <c r="D6" s="28" t="s">
        <v>40</v>
      </c>
      <c r="E6" s="28" t="s">
        <v>41</v>
      </c>
      <c r="F6" s="28" t="s">
        <v>29</v>
      </c>
      <c r="G6" s="27" t="s">
        <v>42</v>
      </c>
      <c r="H6" s="28" t="s">
        <v>31</v>
      </c>
      <c r="I6" s="28" t="s">
        <v>43</v>
      </c>
      <c r="J6" s="28" t="s">
        <v>44</v>
      </c>
      <c r="K6" s="29">
        <v>1</v>
      </c>
      <c r="L6" s="27" t="s">
        <v>45</v>
      </c>
      <c r="M6" s="27">
        <v>21</v>
      </c>
      <c r="N6" s="27" t="s">
        <v>35</v>
      </c>
      <c r="O6" s="27" t="s">
        <v>36</v>
      </c>
      <c r="P6" s="30" t="s">
        <v>46</v>
      </c>
      <c r="Q6" s="30" t="s">
        <v>47</v>
      </c>
      <c r="R6" s="31" t="s">
        <v>38</v>
      </c>
      <c r="S6" s="27"/>
    </row>
    <row r="7" s="4" customFormat="1" ht="85.5" spans="1:19">
      <c r="A7" s="26">
        <v>3</v>
      </c>
      <c r="B7" s="26" t="s">
        <v>48</v>
      </c>
      <c r="C7" s="27" t="s">
        <v>49</v>
      </c>
      <c r="D7" s="28" t="s">
        <v>50</v>
      </c>
      <c r="E7" s="28" t="s">
        <v>51</v>
      </c>
      <c r="F7" s="28" t="s">
        <v>29</v>
      </c>
      <c r="G7" s="27" t="s">
        <v>52</v>
      </c>
      <c r="H7" s="28" t="s">
        <v>31</v>
      </c>
      <c r="I7" s="28" t="s">
        <v>43</v>
      </c>
      <c r="J7" s="28" t="s">
        <v>44</v>
      </c>
      <c r="K7" s="29">
        <v>2</v>
      </c>
      <c r="L7" s="27" t="s">
        <v>45</v>
      </c>
      <c r="M7" s="27">
        <v>21</v>
      </c>
      <c r="N7" s="27" t="s">
        <v>35</v>
      </c>
      <c r="O7" s="27" t="s">
        <v>36</v>
      </c>
      <c r="P7" s="30" t="s">
        <v>53</v>
      </c>
      <c r="Q7" s="30" t="s">
        <v>54</v>
      </c>
      <c r="R7" s="31" t="s">
        <v>55</v>
      </c>
      <c r="S7" s="27"/>
    </row>
    <row r="8" s="4" customFormat="1" ht="42.75" spans="1:19">
      <c r="A8" s="26">
        <v>4</v>
      </c>
      <c r="B8" s="26"/>
      <c r="C8" s="32" t="s">
        <v>56</v>
      </c>
      <c r="D8" s="33" t="s">
        <v>57</v>
      </c>
      <c r="E8" s="28" t="s">
        <v>58</v>
      </c>
      <c r="F8" s="28" t="s">
        <v>29</v>
      </c>
      <c r="G8" s="27" t="s">
        <v>30</v>
      </c>
      <c r="H8" s="28" t="s">
        <v>31</v>
      </c>
      <c r="I8" s="28" t="s">
        <v>43</v>
      </c>
      <c r="J8" s="28" t="s">
        <v>44</v>
      </c>
      <c r="K8" s="29">
        <v>3</v>
      </c>
      <c r="L8" s="27" t="s">
        <v>59</v>
      </c>
      <c r="M8" s="27">
        <v>52</v>
      </c>
      <c r="N8" s="27" t="s">
        <v>35</v>
      </c>
      <c r="O8" s="27" t="s">
        <v>60</v>
      </c>
      <c r="P8" s="30" t="s">
        <v>61</v>
      </c>
      <c r="Q8" s="30" t="s">
        <v>62</v>
      </c>
      <c r="R8" s="30" t="s">
        <v>63</v>
      </c>
      <c r="S8" s="27" t="s">
        <v>64</v>
      </c>
    </row>
    <row r="9" s="4" customFormat="1" ht="42.75" spans="1:19">
      <c r="A9" s="26">
        <v>5</v>
      </c>
      <c r="B9" s="26"/>
      <c r="C9" s="34"/>
      <c r="D9" s="35"/>
      <c r="E9" s="28" t="s">
        <v>58</v>
      </c>
      <c r="F9" s="28" t="s">
        <v>29</v>
      </c>
      <c r="G9" s="27" t="s">
        <v>30</v>
      </c>
      <c r="H9" s="28" t="s">
        <v>65</v>
      </c>
      <c r="I9" s="28" t="s">
        <v>43</v>
      </c>
      <c r="J9" s="28" t="s">
        <v>44</v>
      </c>
      <c r="K9" s="27">
        <v>1</v>
      </c>
      <c r="L9" s="27" t="s">
        <v>66</v>
      </c>
      <c r="M9" s="27">
        <v>54</v>
      </c>
      <c r="N9" s="27" t="s">
        <v>35</v>
      </c>
      <c r="O9" s="27" t="s">
        <v>67</v>
      </c>
      <c r="P9" s="36" t="s">
        <v>68</v>
      </c>
      <c r="Q9" s="30" t="s">
        <v>69</v>
      </c>
      <c r="R9" s="30" t="s">
        <v>70</v>
      </c>
      <c r="S9" s="27" t="s">
        <v>64</v>
      </c>
    </row>
    <row r="10" s="4" customFormat="1" ht="85.5" spans="1:19">
      <c r="A10" s="26">
        <v>6</v>
      </c>
      <c r="B10" s="26"/>
      <c r="C10" s="34"/>
      <c r="D10" s="35"/>
      <c r="E10" s="28" t="s">
        <v>58</v>
      </c>
      <c r="F10" s="28" t="s">
        <v>29</v>
      </c>
      <c r="G10" s="27" t="s">
        <v>30</v>
      </c>
      <c r="H10" s="28" t="s">
        <v>71</v>
      </c>
      <c r="I10" s="28" t="s">
        <v>43</v>
      </c>
      <c r="J10" s="28" t="s">
        <v>44</v>
      </c>
      <c r="K10" s="27">
        <v>2</v>
      </c>
      <c r="L10" s="27" t="s">
        <v>45</v>
      </c>
      <c r="M10" s="27">
        <v>21</v>
      </c>
      <c r="N10" s="27" t="s">
        <v>35</v>
      </c>
      <c r="O10" s="27" t="s">
        <v>36</v>
      </c>
      <c r="P10" s="30" t="s">
        <v>53</v>
      </c>
      <c r="Q10" s="30" t="s">
        <v>54</v>
      </c>
      <c r="R10" s="30" t="s">
        <v>72</v>
      </c>
      <c r="S10" s="27" t="s">
        <v>64</v>
      </c>
    </row>
    <row r="11" s="4" customFormat="1" ht="57" spans="1:19">
      <c r="A11" s="26">
        <v>7</v>
      </c>
      <c r="B11" s="26"/>
      <c r="C11" s="34"/>
      <c r="D11" s="35"/>
      <c r="E11" s="28" t="s">
        <v>58</v>
      </c>
      <c r="F11" s="28" t="s">
        <v>29</v>
      </c>
      <c r="G11" s="27" t="s">
        <v>73</v>
      </c>
      <c r="H11" s="28" t="s">
        <v>74</v>
      </c>
      <c r="I11" s="28" t="s">
        <v>43</v>
      </c>
      <c r="J11" s="28" t="s">
        <v>44</v>
      </c>
      <c r="K11" s="27">
        <v>1</v>
      </c>
      <c r="L11" s="27" t="s">
        <v>75</v>
      </c>
      <c r="M11" s="27">
        <v>42</v>
      </c>
      <c r="N11" s="27" t="s">
        <v>35</v>
      </c>
      <c r="O11" s="27" t="s">
        <v>60</v>
      </c>
      <c r="P11" s="30" t="s">
        <v>76</v>
      </c>
      <c r="Q11" s="30" t="s">
        <v>77</v>
      </c>
      <c r="R11" s="30" t="s">
        <v>78</v>
      </c>
      <c r="S11" s="27" t="s">
        <v>64</v>
      </c>
    </row>
    <row r="12" s="4" customFormat="1" ht="57" spans="1:19">
      <c r="A12" s="26">
        <v>8</v>
      </c>
      <c r="B12" s="26"/>
      <c r="C12" s="34"/>
      <c r="D12" s="35"/>
      <c r="E12" s="28" t="s">
        <v>58</v>
      </c>
      <c r="F12" s="28" t="s">
        <v>29</v>
      </c>
      <c r="G12" s="27" t="s">
        <v>79</v>
      </c>
      <c r="H12" s="28" t="s">
        <v>80</v>
      </c>
      <c r="I12" s="28" t="s">
        <v>43</v>
      </c>
      <c r="J12" s="28" t="s">
        <v>44</v>
      </c>
      <c r="K12" s="27">
        <v>1</v>
      </c>
      <c r="L12" s="27" t="s">
        <v>75</v>
      </c>
      <c r="M12" s="27">
        <v>42</v>
      </c>
      <c r="N12" s="27" t="s">
        <v>35</v>
      </c>
      <c r="O12" s="27" t="s">
        <v>60</v>
      </c>
      <c r="P12" s="30" t="s">
        <v>81</v>
      </c>
      <c r="Q12" s="30" t="s">
        <v>77</v>
      </c>
      <c r="R12" s="30" t="s">
        <v>78</v>
      </c>
      <c r="S12" s="27" t="s">
        <v>64</v>
      </c>
    </row>
    <row r="13" s="4" customFormat="1" ht="57" spans="1:19">
      <c r="A13" s="26">
        <v>9</v>
      </c>
      <c r="B13" s="26"/>
      <c r="C13" s="34"/>
      <c r="D13" s="35"/>
      <c r="E13" s="28" t="s">
        <v>58</v>
      </c>
      <c r="F13" s="28" t="s">
        <v>29</v>
      </c>
      <c r="G13" s="27" t="s">
        <v>82</v>
      </c>
      <c r="H13" s="28" t="s">
        <v>83</v>
      </c>
      <c r="I13" s="28" t="s">
        <v>43</v>
      </c>
      <c r="J13" s="28" t="s">
        <v>44</v>
      </c>
      <c r="K13" s="27">
        <v>2</v>
      </c>
      <c r="L13" s="27" t="s">
        <v>75</v>
      </c>
      <c r="M13" s="27">
        <v>42</v>
      </c>
      <c r="N13" s="27" t="s">
        <v>35</v>
      </c>
      <c r="O13" s="27" t="s">
        <v>60</v>
      </c>
      <c r="P13" s="30" t="s">
        <v>84</v>
      </c>
      <c r="Q13" s="30" t="s">
        <v>85</v>
      </c>
      <c r="R13" s="30" t="s">
        <v>78</v>
      </c>
      <c r="S13" s="27" t="s">
        <v>64</v>
      </c>
    </row>
    <row r="14" s="4" customFormat="1" ht="42.75" spans="1:19">
      <c r="A14" s="26">
        <v>10</v>
      </c>
      <c r="B14" s="26"/>
      <c r="C14" s="37"/>
      <c r="D14" s="38"/>
      <c r="E14" s="28" t="s">
        <v>58</v>
      </c>
      <c r="F14" s="28" t="s">
        <v>29</v>
      </c>
      <c r="G14" s="27" t="s">
        <v>86</v>
      </c>
      <c r="H14" s="28" t="s">
        <v>87</v>
      </c>
      <c r="I14" s="28" t="s">
        <v>43</v>
      </c>
      <c r="J14" s="28" t="s">
        <v>44</v>
      </c>
      <c r="K14" s="27">
        <v>2</v>
      </c>
      <c r="L14" s="27" t="s">
        <v>75</v>
      </c>
      <c r="M14" s="27">
        <v>42</v>
      </c>
      <c r="N14" s="27" t="s">
        <v>35</v>
      </c>
      <c r="O14" s="27" t="s">
        <v>60</v>
      </c>
      <c r="P14" s="30" t="s">
        <v>88</v>
      </c>
      <c r="Q14" s="30" t="s">
        <v>89</v>
      </c>
      <c r="R14" s="30" t="s">
        <v>90</v>
      </c>
      <c r="S14" s="27" t="s">
        <v>64</v>
      </c>
    </row>
    <row r="15" s="4" customFormat="1" ht="42.75" spans="1:19">
      <c r="A15" s="26">
        <v>11</v>
      </c>
      <c r="B15" s="26"/>
      <c r="C15" s="27" t="s">
        <v>91</v>
      </c>
      <c r="D15" s="28" t="s">
        <v>92</v>
      </c>
      <c r="E15" s="28" t="s">
        <v>93</v>
      </c>
      <c r="F15" s="28" t="s">
        <v>29</v>
      </c>
      <c r="G15" s="27" t="s">
        <v>94</v>
      </c>
      <c r="H15" s="28" t="s">
        <v>31</v>
      </c>
      <c r="I15" s="28" t="s">
        <v>43</v>
      </c>
      <c r="J15" s="28" t="s">
        <v>44</v>
      </c>
      <c r="K15" s="29">
        <v>2</v>
      </c>
      <c r="L15" s="27" t="s">
        <v>95</v>
      </c>
      <c r="M15" s="27">
        <v>41</v>
      </c>
      <c r="N15" s="27" t="s">
        <v>35</v>
      </c>
      <c r="O15" s="27" t="s">
        <v>67</v>
      </c>
      <c r="P15" s="30" t="s">
        <v>96</v>
      </c>
      <c r="Q15" s="30" t="s">
        <v>97</v>
      </c>
      <c r="R15" s="30" t="s">
        <v>98</v>
      </c>
      <c r="S15" s="27"/>
    </row>
    <row r="16" s="4" customFormat="1" ht="85.5" spans="1:19">
      <c r="A16" s="26">
        <v>12</v>
      </c>
      <c r="B16" s="26"/>
      <c r="C16" s="27" t="s">
        <v>99</v>
      </c>
      <c r="D16" s="28" t="s">
        <v>100</v>
      </c>
      <c r="E16" s="28" t="s">
        <v>101</v>
      </c>
      <c r="F16" s="28" t="s">
        <v>29</v>
      </c>
      <c r="G16" s="27" t="s">
        <v>30</v>
      </c>
      <c r="H16" s="28" t="s">
        <v>31</v>
      </c>
      <c r="I16" s="28" t="s">
        <v>32</v>
      </c>
      <c r="J16" s="28" t="s">
        <v>33</v>
      </c>
      <c r="K16" s="29">
        <v>1</v>
      </c>
      <c r="L16" s="27" t="s">
        <v>45</v>
      </c>
      <c r="M16" s="27">
        <v>21</v>
      </c>
      <c r="N16" s="27" t="s">
        <v>35</v>
      </c>
      <c r="O16" s="27" t="s">
        <v>67</v>
      </c>
      <c r="P16" s="30" t="s">
        <v>53</v>
      </c>
      <c r="Q16" s="30" t="s">
        <v>54</v>
      </c>
      <c r="R16" s="30" t="s">
        <v>102</v>
      </c>
      <c r="S16" s="27"/>
    </row>
    <row r="17" s="4" customFormat="1" ht="45" customHeight="1" spans="1:19">
      <c r="A17" s="26">
        <v>13</v>
      </c>
      <c r="B17" s="26" t="s">
        <v>103</v>
      </c>
      <c r="C17" s="27" t="s">
        <v>104</v>
      </c>
      <c r="D17" s="28" t="s">
        <v>105</v>
      </c>
      <c r="E17" s="28" t="s">
        <v>106</v>
      </c>
      <c r="F17" s="28" t="s">
        <v>29</v>
      </c>
      <c r="G17" s="27" t="s">
        <v>30</v>
      </c>
      <c r="H17" s="28" t="s">
        <v>31</v>
      </c>
      <c r="I17" s="28" t="s">
        <v>32</v>
      </c>
      <c r="J17" s="28" t="s">
        <v>33</v>
      </c>
      <c r="K17" s="29">
        <v>1</v>
      </c>
      <c r="L17" s="27" t="s">
        <v>34</v>
      </c>
      <c r="M17" s="27">
        <v>11</v>
      </c>
      <c r="N17" s="27" t="s">
        <v>35</v>
      </c>
      <c r="O17" s="27" t="s">
        <v>36</v>
      </c>
      <c r="P17" s="30" t="s">
        <v>37</v>
      </c>
      <c r="Q17" s="30" t="s">
        <v>37</v>
      </c>
      <c r="R17" s="31" t="s">
        <v>38</v>
      </c>
      <c r="S17" s="27"/>
    </row>
    <row r="18" s="4" customFormat="1" ht="57" spans="1:19">
      <c r="A18" s="26">
        <v>14</v>
      </c>
      <c r="B18" s="26"/>
      <c r="C18" s="27" t="s">
        <v>107</v>
      </c>
      <c r="D18" s="28" t="s">
        <v>108</v>
      </c>
      <c r="E18" s="28" t="s">
        <v>109</v>
      </c>
      <c r="F18" s="28" t="s">
        <v>29</v>
      </c>
      <c r="G18" s="27" t="s">
        <v>30</v>
      </c>
      <c r="H18" s="28" t="s">
        <v>31</v>
      </c>
      <c r="I18" s="28" t="s">
        <v>43</v>
      </c>
      <c r="J18" s="28" t="s">
        <v>44</v>
      </c>
      <c r="K18" s="29">
        <v>1</v>
      </c>
      <c r="L18" s="27" t="s">
        <v>110</v>
      </c>
      <c r="M18" s="27">
        <v>31</v>
      </c>
      <c r="N18" s="27" t="s">
        <v>111</v>
      </c>
      <c r="O18" s="27" t="s">
        <v>112</v>
      </c>
      <c r="P18" s="30" t="s">
        <v>113</v>
      </c>
      <c r="Q18" s="30" t="s">
        <v>114</v>
      </c>
      <c r="R18" s="30"/>
      <c r="S18" s="27"/>
    </row>
    <row r="19" s="4" customFormat="1" ht="114" spans="1:19">
      <c r="A19" s="26">
        <v>15</v>
      </c>
      <c r="B19" s="26" t="s">
        <v>115</v>
      </c>
      <c r="C19" s="32" t="s">
        <v>116</v>
      </c>
      <c r="D19" s="33" t="s">
        <v>117</v>
      </c>
      <c r="E19" s="28" t="s">
        <v>118</v>
      </c>
      <c r="F19" s="28" t="s">
        <v>29</v>
      </c>
      <c r="G19" s="27" t="s">
        <v>30</v>
      </c>
      <c r="H19" s="28" t="s">
        <v>31</v>
      </c>
      <c r="I19" s="28" t="s">
        <v>43</v>
      </c>
      <c r="J19" s="28" t="s">
        <v>44</v>
      </c>
      <c r="K19" s="29">
        <v>1</v>
      </c>
      <c r="L19" s="27" t="s">
        <v>110</v>
      </c>
      <c r="M19" s="27">
        <v>31</v>
      </c>
      <c r="N19" s="27" t="s">
        <v>35</v>
      </c>
      <c r="O19" s="27" t="s">
        <v>36</v>
      </c>
      <c r="P19" s="30" t="s">
        <v>119</v>
      </c>
      <c r="Q19" s="30" t="s">
        <v>120</v>
      </c>
      <c r="R19" s="30"/>
      <c r="S19" s="27"/>
    </row>
    <row r="20" s="4" customFormat="1" ht="114" spans="1:19">
      <c r="A20" s="26">
        <v>16</v>
      </c>
      <c r="B20" s="26"/>
      <c r="C20" s="37"/>
      <c r="D20" s="38"/>
      <c r="E20" s="28" t="s">
        <v>118</v>
      </c>
      <c r="F20" s="28" t="s">
        <v>29</v>
      </c>
      <c r="G20" s="27" t="s">
        <v>30</v>
      </c>
      <c r="H20" s="28" t="s">
        <v>65</v>
      </c>
      <c r="I20" s="28" t="s">
        <v>43</v>
      </c>
      <c r="J20" s="28" t="s">
        <v>44</v>
      </c>
      <c r="K20" s="29">
        <v>1</v>
      </c>
      <c r="L20" s="27" t="s">
        <v>110</v>
      </c>
      <c r="M20" s="27">
        <v>31</v>
      </c>
      <c r="N20" s="27" t="s">
        <v>35</v>
      </c>
      <c r="O20" s="27" t="s">
        <v>36</v>
      </c>
      <c r="P20" s="30" t="s">
        <v>119</v>
      </c>
      <c r="Q20" s="30" t="s">
        <v>120</v>
      </c>
      <c r="R20" s="30" t="s">
        <v>38</v>
      </c>
      <c r="S20" s="26"/>
    </row>
    <row r="21" s="4" customFormat="1" ht="57" spans="1:19">
      <c r="A21" s="26">
        <v>17</v>
      </c>
      <c r="B21" s="26" t="s">
        <v>121</v>
      </c>
      <c r="C21" s="27" t="s">
        <v>122</v>
      </c>
      <c r="D21" s="28" t="s">
        <v>123</v>
      </c>
      <c r="E21" s="28" t="s">
        <v>124</v>
      </c>
      <c r="F21" s="28" t="s">
        <v>29</v>
      </c>
      <c r="G21" s="27" t="s">
        <v>30</v>
      </c>
      <c r="H21" s="28" t="s">
        <v>31</v>
      </c>
      <c r="I21" s="28" t="s">
        <v>43</v>
      </c>
      <c r="J21" s="28" t="s">
        <v>44</v>
      </c>
      <c r="K21" s="29">
        <v>1</v>
      </c>
      <c r="L21" s="27" t="s">
        <v>59</v>
      </c>
      <c r="M21" s="27">
        <v>52</v>
      </c>
      <c r="N21" s="27" t="s">
        <v>35</v>
      </c>
      <c r="O21" s="27" t="s">
        <v>36</v>
      </c>
      <c r="P21" s="30" t="s">
        <v>125</v>
      </c>
      <c r="Q21" s="30" t="s">
        <v>62</v>
      </c>
      <c r="R21" s="31" t="s">
        <v>126</v>
      </c>
      <c r="S21" s="27"/>
    </row>
    <row r="22" s="4" customFormat="1" ht="42.75" spans="1:19">
      <c r="A22" s="26">
        <v>18</v>
      </c>
      <c r="B22" s="26"/>
      <c r="C22" s="32" t="s">
        <v>127</v>
      </c>
      <c r="D22" s="33" t="s">
        <v>128</v>
      </c>
      <c r="E22" s="28" t="s">
        <v>124</v>
      </c>
      <c r="F22" s="28" t="s">
        <v>29</v>
      </c>
      <c r="G22" s="27" t="s">
        <v>30</v>
      </c>
      <c r="H22" s="28" t="s">
        <v>31</v>
      </c>
      <c r="I22" s="28" t="s">
        <v>43</v>
      </c>
      <c r="J22" s="28" t="s">
        <v>44</v>
      </c>
      <c r="K22" s="29">
        <v>1</v>
      </c>
      <c r="L22" s="27" t="s">
        <v>59</v>
      </c>
      <c r="M22" s="27">
        <v>52</v>
      </c>
      <c r="N22" s="27" t="s">
        <v>35</v>
      </c>
      <c r="O22" s="27" t="s">
        <v>36</v>
      </c>
      <c r="P22" s="30" t="s">
        <v>125</v>
      </c>
      <c r="Q22" s="30" t="s">
        <v>62</v>
      </c>
      <c r="R22" s="31" t="s">
        <v>129</v>
      </c>
      <c r="S22" s="27"/>
    </row>
    <row r="23" s="4" customFormat="1" ht="42.75" spans="1:19">
      <c r="A23" s="26">
        <v>19</v>
      </c>
      <c r="B23" s="26"/>
      <c r="C23" s="37"/>
      <c r="D23" s="38"/>
      <c r="E23" s="28" t="s">
        <v>124</v>
      </c>
      <c r="F23" s="28" t="s">
        <v>29</v>
      </c>
      <c r="G23" s="27" t="s">
        <v>30</v>
      </c>
      <c r="H23" s="28" t="s">
        <v>65</v>
      </c>
      <c r="I23" s="28" t="s">
        <v>43</v>
      </c>
      <c r="J23" s="28" t="s">
        <v>44</v>
      </c>
      <c r="K23" s="29">
        <v>1</v>
      </c>
      <c r="L23" s="27" t="s">
        <v>66</v>
      </c>
      <c r="M23" s="27">
        <v>54</v>
      </c>
      <c r="N23" s="27" t="s">
        <v>35</v>
      </c>
      <c r="O23" s="27"/>
      <c r="P23" s="30" t="s">
        <v>130</v>
      </c>
      <c r="Q23" s="30" t="s">
        <v>69</v>
      </c>
      <c r="R23" s="31" t="s">
        <v>131</v>
      </c>
      <c r="S23" s="27"/>
    </row>
    <row r="24" s="4" customFormat="1" ht="45" customHeight="1" spans="1:19">
      <c r="A24" s="26">
        <v>20</v>
      </c>
      <c r="B24" s="26" t="s">
        <v>132</v>
      </c>
      <c r="C24" s="32" t="s">
        <v>133</v>
      </c>
      <c r="D24" s="33" t="s">
        <v>134</v>
      </c>
      <c r="E24" s="28" t="s">
        <v>135</v>
      </c>
      <c r="F24" s="28" t="s">
        <v>29</v>
      </c>
      <c r="G24" s="27" t="s">
        <v>30</v>
      </c>
      <c r="H24" s="28" t="s">
        <v>31</v>
      </c>
      <c r="I24" s="28" t="s">
        <v>32</v>
      </c>
      <c r="J24" s="28" t="s">
        <v>33</v>
      </c>
      <c r="K24" s="29">
        <v>2</v>
      </c>
      <c r="L24" s="27" t="s">
        <v>34</v>
      </c>
      <c r="M24" s="27">
        <v>11</v>
      </c>
      <c r="N24" s="27" t="s">
        <v>35</v>
      </c>
      <c r="O24" s="27" t="s">
        <v>36</v>
      </c>
      <c r="P24" s="30" t="s">
        <v>37</v>
      </c>
      <c r="Q24" s="30" t="s">
        <v>37</v>
      </c>
      <c r="R24" s="31" t="s">
        <v>38</v>
      </c>
      <c r="S24" s="27"/>
    </row>
    <row r="25" s="4" customFormat="1" ht="42.75" spans="1:19">
      <c r="A25" s="26">
        <v>21</v>
      </c>
      <c r="B25" s="26"/>
      <c r="C25" s="37"/>
      <c r="D25" s="38"/>
      <c r="E25" s="28" t="s">
        <v>135</v>
      </c>
      <c r="F25" s="28" t="s">
        <v>29</v>
      </c>
      <c r="G25" s="27" t="s">
        <v>30</v>
      </c>
      <c r="H25" s="28" t="s">
        <v>65</v>
      </c>
      <c r="I25" s="28" t="s">
        <v>43</v>
      </c>
      <c r="J25" s="28" t="s">
        <v>44</v>
      </c>
      <c r="K25" s="29">
        <v>2</v>
      </c>
      <c r="L25" s="27" t="s">
        <v>110</v>
      </c>
      <c r="M25" s="27">
        <v>31</v>
      </c>
      <c r="N25" s="27" t="s">
        <v>35</v>
      </c>
      <c r="O25" s="27" t="s">
        <v>36</v>
      </c>
      <c r="P25" s="30" t="s">
        <v>136</v>
      </c>
      <c r="Q25" s="30" t="s">
        <v>137</v>
      </c>
      <c r="R25" s="30" t="s">
        <v>138</v>
      </c>
      <c r="S25" s="27"/>
    </row>
    <row r="26" s="4" customFormat="1" ht="42.75" spans="1:19">
      <c r="A26" s="26">
        <v>22</v>
      </c>
      <c r="B26" s="26" t="s">
        <v>139</v>
      </c>
      <c r="C26" s="32" t="s">
        <v>140</v>
      </c>
      <c r="D26" s="33" t="s">
        <v>141</v>
      </c>
      <c r="E26" s="28" t="s">
        <v>142</v>
      </c>
      <c r="F26" s="28" t="s">
        <v>29</v>
      </c>
      <c r="G26" s="27" t="s">
        <v>30</v>
      </c>
      <c r="H26" s="28" t="s">
        <v>31</v>
      </c>
      <c r="I26" s="28" t="s">
        <v>43</v>
      </c>
      <c r="J26" s="28" t="s">
        <v>44</v>
      </c>
      <c r="K26" s="29">
        <v>1</v>
      </c>
      <c r="L26" s="27" t="s">
        <v>45</v>
      </c>
      <c r="M26" s="27">
        <v>21</v>
      </c>
      <c r="N26" s="27" t="s">
        <v>35</v>
      </c>
      <c r="O26" s="27" t="s">
        <v>36</v>
      </c>
      <c r="P26" s="30" t="s">
        <v>143</v>
      </c>
      <c r="Q26" s="30" t="s">
        <v>144</v>
      </c>
      <c r="R26" s="31" t="s">
        <v>38</v>
      </c>
      <c r="S26" s="26"/>
    </row>
    <row r="27" s="4" customFormat="1" ht="71.25" spans="1:19">
      <c r="A27" s="26">
        <v>23</v>
      </c>
      <c r="B27" s="26"/>
      <c r="C27" s="34"/>
      <c r="D27" s="35"/>
      <c r="E27" s="28" t="s">
        <v>142</v>
      </c>
      <c r="F27" s="28" t="s">
        <v>29</v>
      </c>
      <c r="G27" s="27" t="s">
        <v>30</v>
      </c>
      <c r="H27" s="28" t="s">
        <v>65</v>
      </c>
      <c r="I27" s="28" t="s">
        <v>43</v>
      </c>
      <c r="J27" s="28" t="s">
        <v>44</v>
      </c>
      <c r="K27" s="29">
        <v>1</v>
      </c>
      <c r="L27" s="27" t="s">
        <v>45</v>
      </c>
      <c r="M27" s="27">
        <v>21</v>
      </c>
      <c r="N27" s="27" t="s">
        <v>35</v>
      </c>
      <c r="O27" s="27" t="s">
        <v>36</v>
      </c>
      <c r="P27" s="30" t="s">
        <v>145</v>
      </c>
      <c r="Q27" s="30" t="s">
        <v>146</v>
      </c>
      <c r="R27" s="30"/>
      <c r="S27" s="26"/>
    </row>
    <row r="28" s="4" customFormat="1" ht="42.75" spans="1:19">
      <c r="A28" s="26">
        <v>24</v>
      </c>
      <c r="B28" s="26"/>
      <c r="C28" s="37"/>
      <c r="D28" s="38"/>
      <c r="E28" s="28" t="s">
        <v>142</v>
      </c>
      <c r="F28" s="28" t="s">
        <v>29</v>
      </c>
      <c r="G28" s="27" t="s">
        <v>30</v>
      </c>
      <c r="H28" s="28" t="s">
        <v>71</v>
      </c>
      <c r="I28" s="28" t="s">
        <v>43</v>
      </c>
      <c r="J28" s="28" t="s">
        <v>44</v>
      </c>
      <c r="K28" s="29">
        <v>1</v>
      </c>
      <c r="L28" s="27" t="s">
        <v>45</v>
      </c>
      <c r="M28" s="27">
        <v>21</v>
      </c>
      <c r="N28" s="27" t="s">
        <v>35</v>
      </c>
      <c r="O28" s="27" t="s">
        <v>36</v>
      </c>
      <c r="P28" s="30" t="s">
        <v>147</v>
      </c>
      <c r="Q28" s="30" t="s">
        <v>148</v>
      </c>
      <c r="R28" s="30" t="s">
        <v>138</v>
      </c>
      <c r="S28" s="26"/>
    </row>
    <row r="29" s="4" customFormat="1" ht="85.5" spans="1:19">
      <c r="A29" s="26">
        <v>25</v>
      </c>
      <c r="B29" s="26" t="s">
        <v>149</v>
      </c>
      <c r="C29" s="32" t="s">
        <v>150</v>
      </c>
      <c r="D29" s="33" t="s">
        <v>151</v>
      </c>
      <c r="E29" s="28" t="s">
        <v>152</v>
      </c>
      <c r="F29" s="28" t="s">
        <v>29</v>
      </c>
      <c r="G29" s="27" t="s">
        <v>30</v>
      </c>
      <c r="H29" s="28" t="s">
        <v>31</v>
      </c>
      <c r="I29" s="28" t="s">
        <v>43</v>
      </c>
      <c r="J29" s="28" t="s">
        <v>44</v>
      </c>
      <c r="K29" s="29">
        <v>1</v>
      </c>
      <c r="L29" s="27" t="s">
        <v>110</v>
      </c>
      <c r="M29" s="27">
        <v>31</v>
      </c>
      <c r="N29" s="27" t="s">
        <v>35</v>
      </c>
      <c r="O29" s="27" t="s">
        <v>36</v>
      </c>
      <c r="P29" s="30" t="s">
        <v>153</v>
      </c>
      <c r="Q29" s="30" t="s">
        <v>154</v>
      </c>
      <c r="R29" s="31"/>
      <c r="S29" s="27"/>
    </row>
    <row r="30" s="4" customFormat="1" ht="99.75" spans="1:19">
      <c r="A30" s="26">
        <v>26</v>
      </c>
      <c r="B30" s="26"/>
      <c r="C30" s="37"/>
      <c r="D30" s="38"/>
      <c r="E30" s="28" t="s">
        <v>152</v>
      </c>
      <c r="F30" s="28" t="s">
        <v>29</v>
      </c>
      <c r="G30" s="27" t="s">
        <v>30</v>
      </c>
      <c r="H30" s="28" t="s">
        <v>65</v>
      </c>
      <c r="I30" s="28" t="s">
        <v>43</v>
      </c>
      <c r="J30" s="28" t="s">
        <v>44</v>
      </c>
      <c r="K30" s="29">
        <v>1</v>
      </c>
      <c r="L30" s="27" t="s">
        <v>45</v>
      </c>
      <c r="M30" s="27">
        <v>21</v>
      </c>
      <c r="N30" s="27" t="s">
        <v>35</v>
      </c>
      <c r="O30" s="27" t="s">
        <v>36</v>
      </c>
      <c r="P30" s="30" t="s">
        <v>155</v>
      </c>
      <c r="Q30" s="30" t="s">
        <v>156</v>
      </c>
      <c r="R30" s="31"/>
      <c r="S30" s="27"/>
    </row>
    <row r="31" s="4" customFormat="1" ht="42.75" spans="1:19">
      <c r="A31" s="26">
        <v>27</v>
      </c>
      <c r="B31" s="26" t="s">
        <v>157</v>
      </c>
      <c r="C31" s="27" t="s">
        <v>158</v>
      </c>
      <c r="D31" s="28" t="s">
        <v>159</v>
      </c>
      <c r="E31" s="28" t="s">
        <v>160</v>
      </c>
      <c r="F31" s="28" t="s">
        <v>29</v>
      </c>
      <c r="G31" s="27" t="s">
        <v>30</v>
      </c>
      <c r="H31" s="28" t="s">
        <v>31</v>
      </c>
      <c r="I31" s="28" t="s">
        <v>43</v>
      </c>
      <c r="J31" s="28" t="s">
        <v>44</v>
      </c>
      <c r="K31" s="29">
        <v>1</v>
      </c>
      <c r="L31" s="27" t="s">
        <v>45</v>
      </c>
      <c r="M31" s="27">
        <v>21</v>
      </c>
      <c r="N31" s="27" t="s">
        <v>35</v>
      </c>
      <c r="O31" s="27" t="s">
        <v>36</v>
      </c>
      <c r="P31" s="30" t="s">
        <v>37</v>
      </c>
      <c r="Q31" s="30" t="s">
        <v>37</v>
      </c>
      <c r="R31" s="31" t="s">
        <v>38</v>
      </c>
      <c r="S31" s="27"/>
    </row>
    <row r="32" s="4" customFormat="1" ht="45" customHeight="1" spans="1:19">
      <c r="A32" s="26">
        <v>28</v>
      </c>
      <c r="B32" s="26" t="s">
        <v>161</v>
      </c>
      <c r="C32" s="27" t="s">
        <v>162</v>
      </c>
      <c r="D32" s="28" t="s">
        <v>163</v>
      </c>
      <c r="E32" s="28" t="s">
        <v>164</v>
      </c>
      <c r="F32" s="28" t="s">
        <v>29</v>
      </c>
      <c r="G32" s="27" t="s">
        <v>30</v>
      </c>
      <c r="H32" s="28" t="s">
        <v>31</v>
      </c>
      <c r="I32" s="28" t="s">
        <v>32</v>
      </c>
      <c r="J32" s="28" t="s">
        <v>33</v>
      </c>
      <c r="K32" s="29">
        <v>1</v>
      </c>
      <c r="L32" s="27" t="s">
        <v>34</v>
      </c>
      <c r="M32" s="27">
        <v>11</v>
      </c>
      <c r="N32" s="27" t="s">
        <v>35</v>
      </c>
      <c r="O32" s="27" t="s">
        <v>36</v>
      </c>
      <c r="P32" s="30" t="s">
        <v>165</v>
      </c>
      <c r="Q32" s="30" t="s">
        <v>165</v>
      </c>
      <c r="R32" s="30"/>
      <c r="S32" s="27"/>
    </row>
    <row r="33" s="4" customFormat="1" ht="42.75" spans="1:19">
      <c r="A33" s="26">
        <v>29</v>
      </c>
      <c r="B33" s="26"/>
      <c r="C33" s="32" t="s">
        <v>166</v>
      </c>
      <c r="D33" s="33" t="s">
        <v>167</v>
      </c>
      <c r="E33" s="28" t="s">
        <v>168</v>
      </c>
      <c r="F33" s="28" t="s">
        <v>29</v>
      </c>
      <c r="G33" s="27" t="s">
        <v>30</v>
      </c>
      <c r="H33" s="28" t="s">
        <v>31</v>
      </c>
      <c r="I33" s="28" t="s">
        <v>43</v>
      </c>
      <c r="J33" s="28" t="s">
        <v>44</v>
      </c>
      <c r="K33" s="29">
        <v>1</v>
      </c>
      <c r="L33" s="27" t="s">
        <v>169</v>
      </c>
      <c r="M33" s="27">
        <v>51</v>
      </c>
      <c r="N33" s="27" t="s">
        <v>35</v>
      </c>
      <c r="O33" s="27" t="s">
        <v>36</v>
      </c>
      <c r="P33" s="30" t="s">
        <v>170</v>
      </c>
      <c r="Q33" s="30" t="s">
        <v>171</v>
      </c>
      <c r="R33" s="30" t="s">
        <v>172</v>
      </c>
      <c r="S33" s="27"/>
    </row>
    <row r="34" s="4" customFormat="1" ht="42.75" spans="1:19">
      <c r="A34" s="26">
        <v>30</v>
      </c>
      <c r="B34" s="26"/>
      <c r="C34" s="34"/>
      <c r="D34" s="35"/>
      <c r="E34" s="28" t="s">
        <v>168</v>
      </c>
      <c r="F34" s="28" t="s">
        <v>29</v>
      </c>
      <c r="G34" s="27" t="s">
        <v>30</v>
      </c>
      <c r="H34" s="28" t="s">
        <v>65</v>
      </c>
      <c r="I34" s="28" t="s">
        <v>43</v>
      </c>
      <c r="J34" s="28" t="s">
        <v>44</v>
      </c>
      <c r="K34" s="29">
        <v>1</v>
      </c>
      <c r="L34" s="27" t="s">
        <v>59</v>
      </c>
      <c r="M34" s="27">
        <v>52</v>
      </c>
      <c r="N34" s="27" t="s">
        <v>35</v>
      </c>
      <c r="O34" s="27" t="s">
        <v>36</v>
      </c>
      <c r="P34" s="39" t="s">
        <v>61</v>
      </c>
      <c r="Q34" s="39" t="s">
        <v>62</v>
      </c>
      <c r="R34" s="30" t="s">
        <v>172</v>
      </c>
      <c r="S34" s="27"/>
    </row>
    <row r="35" s="4" customFormat="1" ht="42.75" spans="1:19">
      <c r="A35" s="26">
        <v>31</v>
      </c>
      <c r="B35" s="26"/>
      <c r="C35" s="37"/>
      <c r="D35" s="38"/>
      <c r="E35" s="28" t="s">
        <v>168</v>
      </c>
      <c r="F35" s="28" t="s">
        <v>29</v>
      </c>
      <c r="G35" s="27" t="s">
        <v>30</v>
      </c>
      <c r="H35" s="28" t="s">
        <v>71</v>
      </c>
      <c r="I35" s="28" t="s">
        <v>43</v>
      </c>
      <c r="J35" s="28" t="s">
        <v>44</v>
      </c>
      <c r="K35" s="29">
        <v>1</v>
      </c>
      <c r="L35" s="27" t="s">
        <v>66</v>
      </c>
      <c r="M35" s="27">
        <v>54</v>
      </c>
      <c r="N35" s="27" t="s">
        <v>35</v>
      </c>
      <c r="O35" s="27" t="s">
        <v>36</v>
      </c>
      <c r="P35" s="30" t="s">
        <v>68</v>
      </c>
      <c r="Q35" s="30" t="s">
        <v>69</v>
      </c>
      <c r="R35" s="30" t="s">
        <v>173</v>
      </c>
      <c r="S35" s="27"/>
    </row>
    <row r="36" s="4" customFormat="1" ht="85.5" spans="1:19">
      <c r="A36" s="26">
        <v>32</v>
      </c>
      <c r="B36" s="26" t="s">
        <v>174</v>
      </c>
      <c r="C36" s="27" t="s">
        <v>175</v>
      </c>
      <c r="D36" s="28" t="s">
        <v>176</v>
      </c>
      <c r="E36" s="28" t="s">
        <v>177</v>
      </c>
      <c r="F36" s="28" t="s">
        <v>29</v>
      </c>
      <c r="G36" s="27" t="s">
        <v>30</v>
      </c>
      <c r="H36" s="28" t="s">
        <v>31</v>
      </c>
      <c r="I36" s="28" t="s">
        <v>43</v>
      </c>
      <c r="J36" s="28" t="s">
        <v>44</v>
      </c>
      <c r="K36" s="29">
        <v>1</v>
      </c>
      <c r="L36" s="27" t="s">
        <v>110</v>
      </c>
      <c r="M36" s="27">
        <v>31</v>
      </c>
      <c r="N36" s="27" t="s">
        <v>35</v>
      </c>
      <c r="O36" s="27" t="s">
        <v>36</v>
      </c>
      <c r="P36" s="30" t="s">
        <v>178</v>
      </c>
      <c r="Q36" s="30" t="s">
        <v>179</v>
      </c>
      <c r="R36" s="30"/>
      <c r="S36" s="27"/>
    </row>
    <row r="37" s="4" customFormat="1" ht="42.75" spans="1:19">
      <c r="A37" s="26">
        <v>33</v>
      </c>
      <c r="B37" s="26" t="s">
        <v>180</v>
      </c>
      <c r="C37" s="27" t="s">
        <v>181</v>
      </c>
      <c r="D37" s="28" t="s">
        <v>182</v>
      </c>
      <c r="E37" s="28" t="s">
        <v>183</v>
      </c>
      <c r="F37" s="28" t="s">
        <v>29</v>
      </c>
      <c r="G37" s="27" t="s">
        <v>30</v>
      </c>
      <c r="H37" s="28" t="s">
        <v>31</v>
      </c>
      <c r="I37" s="28" t="s">
        <v>43</v>
      </c>
      <c r="J37" s="28" t="s">
        <v>44</v>
      </c>
      <c r="K37" s="29">
        <v>1</v>
      </c>
      <c r="L37" s="27" t="s">
        <v>45</v>
      </c>
      <c r="M37" s="27">
        <v>21</v>
      </c>
      <c r="N37" s="27" t="s">
        <v>35</v>
      </c>
      <c r="O37" s="27" t="s">
        <v>36</v>
      </c>
      <c r="P37" s="30" t="s">
        <v>37</v>
      </c>
      <c r="Q37" s="30" t="s">
        <v>37</v>
      </c>
      <c r="R37" s="31"/>
      <c r="S37" s="27"/>
    </row>
    <row r="38" s="4" customFormat="1" ht="71.25" spans="1:19">
      <c r="A38" s="26">
        <v>34</v>
      </c>
      <c r="B38" s="26" t="s">
        <v>184</v>
      </c>
      <c r="C38" s="40" t="s">
        <v>185</v>
      </c>
      <c r="D38" s="28" t="s">
        <v>186</v>
      </c>
      <c r="E38" s="28" t="s">
        <v>187</v>
      </c>
      <c r="F38" s="28" t="s">
        <v>29</v>
      </c>
      <c r="G38" s="27" t="s">
        <v>30</v>
      </c>
      <c r="H38" s="28" t="s">
        <v>31</v>
      </c>
      <c r="I38" s="28" t="s">
        <v>32</v>
      </c>
      <c r="J38" s="28" t="s">
        <v>188</v>
      </c>
      <c r="K38" s="29">
        <v>1</v>
      </c>
      <c r="L38" s="27" t="s">
        <v>34</v>
      </c>
      <c r="M38" s="27">
        <v>11</v>
      </c>
      <c r="N38" s="27" t="s">
        <v>35</v>
      </c>
      <c r="O38" s="27" t="s">
        <v>36</v>
      </c>
      <c r="P38" s="30" t="s">
        <v>189</v>
      </c>
      <c r="Q38" s="30" t="s">
        <v>190</v>
      </c>
      <c r="R38" s="31"/>
      <c r="S38" s="27"/>
    </row>
    <row r="39" s="4" customFormat="1" ht="71.25" spans="1:19">
      <c r="A39" s="26">
        <v>35</v>
      </c>
      <c r="B39" s="26"/>
      <c r="C39" s="40" t="s">
        <v>191</v>
      </c>
      <c r="D39" s="28" t="s">
        <v>192</v>
      </c>
      <c r="E39" s="28" t="s">
        <v>187</v>
      </c>
      <c r="F39" s="28" t="s">
        <v>29</v>
      </c>
      <c r="G39" s="27" t="s">
        <v>30</v>
      </c>
      <c r="H39" s="28" t="s">
        <v>31</v>
      </c>
      <c r="I39" s="28" t="s">
        <v>32</v>
      </c>
      <c r="J39" s="28" t="s">
        <v>188</v>
      </c>
      <c r="K39" s="29">
        <v>1</v>
      </c>
      <c r="L39" s="27" t="s">
        <v>34</v>
      </c>
      <c r="M39" s="27">
        <v>11</v>
      </c>
      <c r="N39" s="27" t="s">
        <v>35</v>
      </c>
      <c r="O39" s="27" t="s">
        <v>36</v>
      </c>
      <c r="P39" s="30" t="s">
        <v>193</v>
      </c>
      <c r="Q39" s="30" t="s">
        <v>194</v>
      </c>
      <c r="R39" s="31"/>
      <c r="S39" s="27"/>
    </row>
    <row r="40" s="4" customFormat="1" ht="40" customHeight="1" spans="1:19">
      <c r="A40" s="26" t="s">
        <v>195</v>
      </c>
      <c r="B40" s="41" t="s">
        <v>196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3"/>
    </row>
  </sheetData>
  <protectedRanges>
    <protectedRange sqref="R15" name="区域4"/>
    <protectedRange sqref="P15:Q15" name="区域4_3"/>
    <protectedRange sqref="P9" name="区域4_1"/>
    <protectedRange sqref="R10" name="区域4_4"/>
    <protectedRange sqref="P14:Q14" name="区域4_6"/>
  </protectedRanges>
  <autoFilter xmlns:etc="http://www.wps.cn/officeDocument/2017/etCustomData" ref="A4:S40" etc:filterBottomFollowUsedRange="0">
    <extLst/>
  </autoFilter>
  <mergeCells count="42">
    <mergeCell ref="P3:Q3"/>
    <mergeCell ref="B40:S40"/>
    <mergeCell ref="A3:A4"/>
    <mergeCell ref="B3:B4"/>
    <mergeCell ref="B7:B16"/>
    <mergeCell ref="B17:B18"/>
    <mergeCell ref="B19:B20"/>
    <mergeCell ref="B21:B23"/>
    <mergeCell ref="B24:B25"/>
    <mergeCell ref="B26:B28"/>
    <mergeCell ref="B29:B30"/>
    <mergeCell ref="B32:B35"/>
    <mergeCell ref="B38:B39"/>
    <mergeCell ref="C3:C4"/>
    <mergeCell ref="C8:C14"/>
    <mergeCell ref="C19:C20"/>
    <mergeCell ref="C22:C23"/>
    <mergeCell ref="C24:C25"/>
    <mergeCell ref="C26:C28"/>
    <mergeCell ref="C29:C30"/>
    <mergeCell ref="C33:C35"/>
    <mergeCell ref="D3:D4"/>
    <mergeCell ref="D8:D14"/>
    <mergeCell ref="D19:D20"/>
    <mergeCell ref="D22:D23"/>
    <mergeCell ref="D24:D25"/>
    <mergeCell ref="D26:D28"/>
    <mergeCell ref="D29:D30"/>
    <mergeCell ref="D33:D35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  <mergeCell ref="S3:S4"/>
  </mergeCells>
  <dataValidations count="1">
    <dataValidation type="list" allowBlank="1" showInputMessage="1" showErrorMessage="1" sqref="L4:L4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196527777777778" top="0.196527777777778" bottom="0.393055555555556" header="0.5" footer="0.275"/>
  <pageSetup paperSize="9" scale="51" fitToHeight="0" orientation="landscape" horizontalDpi="600"/>
  <headerFooter>
    <oddFooter>&amp;C&amp;14第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4" rangeCreator="" othersAccessPermission="edit"/>
    <arrUserId title="区域4_3" rangeCreator="" othersAccessPermission="edit"/>
    <arrUserId title="区域4_1" rangeCreator="" othersAccessPermission="edit"/>
    <arrUserId title="区域4_4" rangeCreator="" othersAccessPermission="edit"/>
    <arrUserId title="区域4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水无鱼</cp:lastModifiedBy>
  <dcterms:created xsi:type="dcterms:W3CDTF">2021-04-25T16:41:00Z</dcterms:created>
  <dcterms:modified xsi:type="dcterms:W3CDTF">2026-01-29T02:50:52Z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5075731076A041298EEC2513777B28AE_13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