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definedNames>
    <definedName name="岗位类别">[1]Sheet1!$C$1:$D$1</definedName>
    <definedName name="_xlnm._FilterDatabase" localSheetId="0" hidden="1">Sheet1!$A$2:$P$2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<sst xmlns="http://schemas.openxmlformats.org/spreadsheetml/2006/main" count="101" uniqueCount="45">
  <si>
    <t>2026年临沭县教育和体育局引进优秀人才岗位计划表</t>
  </si>
  <si>
    <t>序号</t>
  </si>
  <si>
    <t xml:space="preserve"> 招聘单位</t>
  </si>
  <si>
    <t>主管部门</t>
  </si>
  <si>
    <t>单位层级</t>
  </si>
  <si>
    <t>岗位类别</t>
  </si>
  <si>
    <t>岗位等级</t>
  </si>
  <si>
    <t>岗位性质</t>
  </si>
  <si>
    <t>岗位名称</t>
  </si>
  <si>
    <t>招聘计划</t>
  </si>
  <si>
    <t>学历要求</t>
  </si>
  <si>
    <t>学位要求</t>
  </si>
  <si>
    <t>本科专业要求</t>
  </si>
  <si>
    <t>研究生专业要求</t>
  </si>
  <si>
    <t>其他条件要求</t>
  </si>
  <si>
    <t>咨询电话</t>
  </si>
  <si>
    <t>邮箱</t>
  </si>
  <si>
    <t>临沭县实验中学</t>
  </si>
  <si>
    <t>临沭县教育和体育局</t>
  </si>
  <si>
    <t>县区直</t>
  </si>
  <si>
    <t>专业技术岗位</t>
  </si>
  <si>
    <t>初级</t>
  </si>
  <si>
    <t>普通教师类</t>
  </si>
  <si>
    <t>高中数学</t>
  </si>
  <si>
    <t>研究生</t>
  </si>
  <si>
    <t>硕士及以上</t>
  </si>
  <si>
    <t>数学类</t>
  </si>
  <si>
    <t>数学一级学科、教育学一级学科（课程与教学论（数学）方向）、教育专业学位（学科教学（数学）方向）</t>
  </si>
  <si>
    <t>1.具有高中数学教师资格证。
2.本科或研究生专业要求有一项符合即可。</t>
  </si>
  <si>
    <t>0539-2132603</t>
  </si>
  <si>
    <t>linshujiaoyu@126.com</t>
  </si>
  <si>
    <t>高中英语</t>
  </si>
  <si>
    <t>英语专业、商务英语专业、翻译专业（英语）</t>
  </si>
  <si>
    <t>外国语言文学一级学科（英语语言文学方向、外国语言学及应用语言学英语方向）、翻译专业学位（英语笔译方向、英语口译方向）、教育学一级学科（课程与教学论（英语）方向）、教育专业学位（学科教学（英语）方向）</t>
  </si>
  <si>
    <t>1.具有高中英语教师资格证。
2.本科或研究生专业要求有一项符合即可。</t>
  </si>
  <si>
    <t>临沭第一中学</t>
  </si>
  <si>
    <t>高中物理</t>
  </si>
  <si>
    <t>物理学专业、应用物理学专业</t>
  </si>
  <si>
    <t>物理学一级学科、教育专业学位（学科教学（物理）方向）、教育学一级学科（课程与教学论（物理）方向）</t>
  </si>
  <si>
    <t>1.具有高中物理教师资格证。
2.本科或研究生专业要求有一项符合即可。</t>
  </si>
  <si>
    <t>高中化学</t>
  </si>
  <si>
    <t>化学专业、应用化学专业</t>
  </si>
  <si>
    <t>化学一级学科、教育专业学位（学科教学（化学）方向）、教育学一级学科（课程与教学论（化学）方向）</t>
  </si>
  <si>
    <t>1.具有高中化学教师资格证。
2.本科或研究生专业要求有一项符合即可。</t>
  </si>
  <si>
    <t>临沭县高级中学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</si>
</sst>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4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u/>
      <sz val="10"/>
      <color rgb="FF80008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u/>
      <sz val="11"/>
      <color indexed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6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超链接 2" xfId="50"/>
    <cellStyle name="超链接 3" xfId="51"/>
  </cellStyles>
  <tableStyles count="0" defaultTableStyle="TableStyleMedium2" defaultPivotStyle="PivotStyleLight16"/>
  <colors>
    <mruColors>
      <color rgb="00FFFFFF"/>
      <color rgb="00800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QQ\WeChat%20Files\wxid_g8e7ieocsene22\FileStorage\File\2023-03\&#20107;&#19994;&#21333;&#20301;&#20844;&#24320;&#25307;&#32856;&#23703;&#20301;&#27719;&#24635;&#34920;-&#20020;&#27778;&#19968;&#2001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公开招聘岗位设置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linshujiaoyu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tabSelected="1" workbookViewId="0">
      <selection activeCell="M8" sqref="M8"/>
    </sheetView>
  </sheetViews>
  <sheetFormatPr defaultColWidth="9" defaultRowHeight="13.5" outlineLevelRow="7"/>
  <cols>
    <col min="1" max="1" width="4.38333333333333" style="1" customWidth="1"/>
    <col min="2" max="2" width="10.75" style="1" customWidth="1"/>
    <col min="3" max="3" width="10.3833333333333" style="1" customWidth="1"/>
    <col min="4" max="4" width="5.88333333333333" style="1" customWidth="1"/>
    <col min="5" max="5" width="8.19166666666667" style="1" customWidth="1"/>
    <col min="6" max="6" width="5.13333333333333" style="1" customWidth="1"/>
    <col min="7" max="7" width="5.88333333333333" style="1" customWidth="1"/>
    <col min="8" max="8" width="11" style="1" customWidth="1"/>
    <col min="9" max="9" width="5.75" style="1" customWidth="1"/>
    <col min="10" max="10" width="5.5" style="1" customWidth="1"/>
    <col min="11" max="11" width="6.38333333333333" style="1" customWidth="1"/>
    <col min="12" max="12" width="14" style="1" customWidth="1"/>
    <col min="13" max="13" width="51.75" style="1" customWidth="1"/>
    <col min="14" max="14" width="25.75" style="1" customWidth="1"/>
    <col min="15" max="15" width="13.75" style="1" customWidth="1"/>
    <col min="16" max="16" width="21.1333333333333" style="1" customWidth="1"/>
    <col min="17" max="251" width="14.85" style="1"/>
    <col min="252" max="16384" width="9" style="1"/>
  </cols>
  <sheetData>
    <row r="1" ht="31.5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27" spans="1:1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</row>
    <row r="3" customFormat="1" ht="36" spans="1:16">
      <c r="A3" s="4">
        <v>1</v>
      </c>
      <c r="B3" s="4" t="s">
        <v>17</v>
      </c>
      <c r="C3" s="4" t="s">
        <v>18</v>
      </c>
      <c r="D3" s="4" t="s">
        <v>19</v>
      </c>
      <c r="E3" s="4" t="s">
        <v>20</v>
      </c>
      <c r="F3" s="4" t="s">
        <v>21</v>
      </c>
      <c r="G3" s="4" t="s">
        <v>22</v>
      </c>
      <c r="H3" s="4" t="s">
        <v>23</v>
      </c>
      <c r="I3" s="4">
        <v>1</v>
      </c>
      <c r="J3" s="4" t="s">
        <v>24</v>
      </c>
      <c r="K3" s="4" t="s">
        <v>25</v>
      </c>
      <c r="L3" s="4" t="s">
        <v>26</v>
      </c>
      <c r="M3" s="4" t="s">
        <v>27</v>
      </c>
      <c r="N3" s="5" t="s">
        <v>28</v>
      </c>
      <c r="O3" s="6" t="s">
        <v>29</v>
      </c>
      <c r="P3" s="7" t="s">
        <v>30</v>
      </c>
    </row>
    <row r="4" customFormat="1" ht="48" spans="1:16">
      <c r="A4" s="4">
        <v>2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8" t="s">
        <v>31</v>
      </c>
      <c r="I4" s="8">
        <v>1</v>
      </c>
      <c r="J4" s="8" t="s">
        <v>24</v>
      </c>
      <c r="K4" s="8" t="s">
        <v>25</v>
      </c>
      <c r="L4" s="8" t="s">
        <v>32</v>
      </c>
      <c r="M4" s="9" t="s">
        <v>33</v>
      </c>
      <c r="N4" s="5" t="s">
        <v>34</v>
      </c>
      <c r="O4" s="6" t="s">
        <v>29</v>
      </c>
      <c r="P4" s="7" t="s">
        <v>30</v>
      </c>
    </row>
    <row r="5" customFormat="1" ht="36" spans="1:16">
      <c r="A5" s="4">
        <v>3</v>
      </c>
      <c r="B5" s="4" t="s">
        <v>35</v>
      </c>
      <c r="C5" s="4" t="s">
        <v>18</v>
      </c>
      <c r="D5" s="4" t="s">
        <v>19</v>
      </c>
      <c r="E5" s="4" t="s">
        <v>20</v>
      </c>
      <c r="F5" s="4" t="s">
        <v>21</v>
      </c>
      <c r="G5" s="4" t="s">
        <v>22</v>
      </c>
      <c r="H5" s="8" t="s">
        <v>36</v>
      </c>
      <c r="I5" s="8">
        <v>2</v>
      </c>
      <c r="J5" s="8" t="s">
        <v>24</v>
      </c>
      <c r="K5" s="8" t="s">
        <v>25</v>
      </c>
      <c r="L5" s="8" t="s">
        <v>37</v>
      </c>
      <c r="M5" s="10" t="s">
        <v>38</v>
      </c>
      <c r="N5" s="5" t="s">
        <v>39</v>
      </c>
      <c r="O5" s="6" t="s">
        <v>29</v>
      </c>
      <c r="P5" s="7" t="s">
        <v>30</v>
      </c>
    </row>
    <row r="6" customFormat="1" ht="36" spans="1:16">
      <c r="A6" s="4">
        <v>4</v>
      </c>
      <c r="B6" s="4" t="s">
        <v>35</v>
      </c>
      <c r="C6" s="4" t="s">
        <v>18</v>
      </c>
      <c r="D6" s="4" t="s">
        <v>19</v>
      </c>
      <c r="E6" s="4" t="s">
        <v>20</v>
      </c>
      <c r="F6" s="4" t="s">
        <v>21</v>
      </c>
      <c r="G6" s="4" t="s">
        <v>22</v>
      </c>
      <c r="H6" s="8" t="s">
        <v>40</v>
      </c>
      <c r="I6" s="8">
        <v>2</v>
      </c>
      <c r="J6" s="8" t="s">
        <v>24</v>
      </c>
      <c r="K6" s="8" t="s">
        <v>25</v>
      </c>
      <c r="L6" s="8" t="s">
        <v>41</v>
      </c>
      <c r="M6" s="8" t="s">
        <v>42</v>
      </c>
      <c r="N6" s="5" t="s">
        <v>43</v>
      </c>
      <c r="O6" s="6" t="s">
        <v>29</v>
      </c>
      <c r="P6" s="7" t="s">
        <v>30</v>
      </c>
    </row>
    <row r="7" customFormat="1" ht="36" spans="1:16">
      <c r="A7" s="4">
        <v>5</v>
      </c>
      <c r="B7" s="4" t="s">
        <v>44</v>
      </c>
      <c r="C7" s="4" t="s">
        <v>18</v>
      </c>
      <c r="D7" s="4" t="s">
        <v>19</v>
      </c>
      <c r="E7" s="4" t="s">
        <v>20</v>
      </c>
      <c r="F7" s="4" t="s">
        <v>21</v>
      </c>
      <c r="G7" s="4" t="s">
        <v>22</v>
      </c>
      <c r="H7" s="8" t="s">
        <v>36</v>
      </c>
      <c r="I7" s="8">
        <v>2</v>
      </c>
      <c r="J7" s="8" t="s">
        <v>24</v>
      </c>
      <c r="K7" s="8" t="s">
        <v>25</v>
      </c>
      <c r="L7" s="8" t="s">
        <v>37</v>
      </c>
      <c r="M7" s="10" t="s">
        <v>38</v>
      </c>
      <c r="N7" s="5" t="s">
        <v>39</v>
      </c>
      <c r="O7" s="6" t="s">
        <v>29</v>
      </c>
      <c r="P7" s="7" t="s">
        <v>30</v>
      </c>
    </row>
    <row r="8" customFormat="1" ht="36" spans="1:16">
      <c r="A8" s="4">
        <v>6</v>
      </c>
      <c r="B8" s="4" t="s">
        <v>44</v>
      </c>
      <c r="C8" s="4" t="s">
        <v>18</v>
      </c>
      <c r="D8" s="4" t="s">
        <v>19</v>
      </c>
      <c r="E8" s="4" t="s">
        <v>20</v>
      </c>
      <c r="F8" s="4" t="s">
        <v>21</v>
      </c>
      <c r="G8" s="4" t="s">
        <v>22</v>
      </c>
      <c r="H8" s="4" t="s">
        <v>40</v>
      </c>
      <c r="I8" s="4">
        <v>1</v>
      </c>
      <c r="J8" s="4" t="s">
        <v>24</v>
      </c>
      <c r="K8" s="4" t="s">
        <v>25</v>
      </c>
      <c r="L8" s="4" t="s">
        <v>41</v>
      </c>
      <c r="M8" s="4" t="s">
        <v>42</v>
      </c>
      <c r="N8" s="5" t="s">
        <v>43</v>
      </c>
      <c r="O8" s="6" t="s">
        <v>29</v>
      </c>
      <c r="P8" s="7" t="s">
        <v>30</v>
      </c>
    </row>
  </sheetData>
  <mergeCells count="1">
    <mergeCell ref="A1:P1"/>
  </mergeCells>
  <dataValidations count="7">
    <dataValidation type="list" allowBlank="1" showInputMessage="1" showErrorMessage="1" sqref="D1">
      <formula1>"市直,县区直,乡镇街道"</formula1>
    </dataValidation>
    <dataValidation type="list" allowBlank="1" showInputMessage="1" showErrorMessage="1" sqref="G1">
      <formula1>岗位类别</formula1>
    </dataValidation>
    <dataValidation type="list" allowBlank="1" showInputMessage="1" showErrorMessage="1" sqref="H1">
      <formula1>INDIRECT($E1)</formula1>
    </dataValidation>
    <dataValidation type="list" allowBlank="1" showInputMessage="1" showErrorMessage="1" sqref="J1">
      <formula1>"中专,专科,本科,硕士研究生"</formula1>
    </dataValidation>
    <dataValidation type="list" allowBlank="1" showInputMessage="1" showErrorMessage="1" sqref="K1">
      <formula1>"学士,硕士"</formula1>
    </dataValidation>
    <dataValidation type="list" allowBlank="1" showInputMessage="1" showErrorMessage="1" sqref="N1">
      <formula1>"不限,服务基层项目人员,临沂驻军随军家属,退役大学生士兵"</formula1>
    </dataValidation>
    <dataValidation type="list" allowBlank="1" showInputMessage="1" showErrorMessage="1" sqref="O1">
      <formula1>INDIRECT($H1)</formula1>
    </dataValidation>
  </dataValidations>
  <hyperlinks>
    <hyperlink ref="P3" r:id="rId1" display="linshujiaoyu@126.com"/>
    <hyperlink ref="P5" r:id="rId1" display="linshujiaoyu@126.com"/>
    <hyperlink ref="P4" r:id="rId1" display="linshujiaoyu@126.com"/>
    <hyperlink ref="P7" r:id="rId1" display="linshujiaoyu@126.com"/>
    <hyperlink ref="P6" r:id="rId1" display="linshujiaoyu@126.com"/>
    <hyperlink ref="P8" r:id="rId1" display="linshujiaoyu@126.com"/>
  </hyperlinks>
  <pageMargins left="0.751388888888889" right="0.751388888888889" top="1" bottom="1" header="0.5" footer="0.5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EZrs</dc:creator>
  <cp:lastModifiedBy>熙</cp:lastModifiedBy>
  <dcterms:created xsi:type="dcterms:W3CDTF">2023-03-22T01:43:00Z</dcterms:created>
  <dcterms:modified xsi:type="dcterms:W3CDTF">2026-02-04T03:09:12Z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0E6F35625F3640D09484732D2B3A33FA_13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