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专职辅导员" sheetId="6" r:id="rId1"/>
  </sheets>
  <definedNames>
    <definedName name="_xlnm.Print_Titles" localSheetId="0">专职辅导员!$2:$2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<sst xmlns="http://schemas.openxmlformats.org/spreadsheetml/2006/main" count="42" uniqueCount="32">
  <si>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东莞职业技术学院2026年公开招聘事业编制专职辅导员岗位表</t>
  </si>
  <si>
    <t>序号</t>
  </si>
  <si>
    <t>岗位名称</t>
  </si>
  <si>
    <t>岗位等级</t>
  </si>
  <si>
    <t>岗位代码</t>
  </si>
  <si>
    <t>招聘人数</t>
  </si>
  <si>
    <t>学历/学位</t>
  </si>
  <si>
    <t>专业</t>
  </si>
  <si>
    <t>考生类别</t>
  </si>
  <si>
    <t>年龄要求</t>
  </si>
  <si>
    <t>其他要求</t>
  </si>
  <si>
    <t>岗位职责</t>
  </si>
  <si>
    <t>备注</t>
  </si>
  <si>
    <t xml:space="preserve">专职辅导员（一）
</t>
  </si>
  <si>
    <t>专业技术岗位十二级/管理岗位九级</t>
  </si>
  <si>
    <t>FD01</t>
  </si>
  <si>
    <t>研究生/
硕士以上</t>
  </si>
  <si>
    <t>哲学(A01)、经济学(A02)、法学(A03)、教育学(A04)、文学(A05)、历史学(A06)、理学(A07)、工学(A08)、医学（A10)、管理学(A12)、艺术学（A13)</t>
  </si>
  <si>
    <t>应届毕业生</t>
  </si>
  <si>
    <t>38周岁以下</t>
  </si>
  <si>
    <t xml:space="preserve">1.中共党员（含预备党员），具有一定的马克思主义理论和相关基础知识，热爱学生思想政治教育工作；
2.适应岗位要求的身体条件和心理条件，具有良好的师德素养，能从事一线学生管理工作；
3.具有服务意识、大局意识、责任意识和团队奉献精神，身心健康；
4.具有较强的口头与文字表达能力、独立观察与分析能力、良好的组织协调与解决实际问题的能力。
5.本岗位要求入住男生宿舍。
</t>
  </si>
  <si>
    <t>负责开展学生的日常教育、管理和服务工作/负责行政事务工作。</t>
  </si>
  <si>
    <t xml:space="preserve">专职辅导员（二）
</t>
  </si>
  <si>
    <t>FD02</t>
  </si>
  <si>
    <t>1.中共党员（含预备党员），具有一定的马克思主义理论和相关基础知识，热爱学生思想政治教育工作；
2.适应岗位要求的身体条件和心理条件，具有良好的师德素养，能从事一线学生管理工作；
3.具有服务意识、大局意识、责任意识和团队奉献精神，身心健康；
4.具有较强的口头与文字表达能力、独立观察与分析能力、良好的组织协调与解决实际问题的能力。
5.本岗位要求入住女生宿舍。</t>
  </si>
  <si>
    <t xml:space="preserve">专职辅导员（三）
</t>
  </si>
  <si>
    <t>FD03</t>
  </si>
  <si>
    <t>社会人员</t>
  </si>
  <si>
    <t>38周岁以下，具有5年以上高校专职辅导员工作经历的，年龄可放宽到40周岁</t>
  </si>
  <si>
    <t xml:space="preserve">1.中共党员（含预备党员），具有一定的马克思主义理论和相关基础知识，热爱学生思想政治教育工作；
2.适应岗位要求的身体条件和心理条件，具有良好的师德素养，能从事一线学生管理工作；
3.具有服务意识、大局意识、责任意识和团队奉献精神，身心健康；
4.具有较强的口头与文字表达能力、独立观察与分析能力、良好的组织协调与解决实际问题的能力。
5.本岗位要求入住学生宿舍。
</t>
  </si>
  <si>
    <t>总计</t>
  </si>
  <si>
    <t>说明：
1.专业名称及代码参考《广东省2026年考试录用公务员专业参考目录》；
2.年龄、工作经历计算截至报名首日。
3.应届毕业生仅限2026年应届毕业生。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</si>
</sst>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22"/>
      <name val="方正小标宋简体"/>
      <charset val="134"/>
    </font>
    <font>
      <sz val="22"/>
      <name val="方正小标宋简体"/>
      <charset val="0"/>
    </font>
    <font>
      <sz val="11"/>
      <name val="黑体"/>
      <charset val="134"/>
    </font>
    <font>
      <sz val="11"/>
      <name val="仿宋"/>
      <charset val="134"/>
    </font>
    <font>
      <sz val="10.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"/>
  <sheetViews>
    <sheetView tabSelected="1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 outlineLevelRow="6"/>
  <cols>
    <col min="1" max="1" width="5" customWidth="1"/>
    <col min="2" max="2" width="10.875" customWidth="1"/>
    <col min="3" max="3" width="9.5" customWidth="1"/>
    <col min="4" max="4" width="5.875" customWidth="1"/>
    <col min="5" max="5" width="6.375" customWidth="1"/>
    <col min="6" max="6" width="8.75" customWidth="1"/>
    <col min="7" max="7" width="15.5" customWidth="1"/>
    <col min="8" max="8" width="9.5" customWidth="1"/>
    <col min="9" max="9" width="10.125" customWidth="1"/>
    <col min="10" max="10" width="43.7666666666667" customWidth="1"/>
    <col min="11" max="11" width="12.375" style="1" customWidth="1"/>
    <col min="12" max="12" width="6.53333333333333" customWidth="1"/>
    <col min="13" max="13" width="53" customWidth="1"/>
  </cols>
  <sheetData>
    <row r="1" ht="63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2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11" t="s">
        <v>11</v>
      </c>
      <c r="L2" s="12" t="s">
        <v>12</v>
      </c>
    </row>
    <row r="3" ht="199" customHeight="1" spans="1:13">
      <c r="A3" s="5">
        <v>1</v>
      </c>
      <c r="B3" s="5" t="s">
        <v>13</v>
      </c>
      <c r="C3" s="5" t="s">
        <v>14</v>
      </c>
      <c r="D3" s="5" t="s">
        <v>15</v>
      </c>
      <c r="E3" s="5">
        <v>8</v>
      </c>
      <c r="F3" s="5" t="s">
        <v>16</v>
      </c>
      <c r="G3" s="5" t="s">
        <v>17</v>
      </c>
      <c r="H3" s="5" t="s">
        <v>18</v>
      </c>
      <c r="I3" s="5" t="s">
        <v>19</v>
      </c>
      <c r="J3" s="13" t="s">
        <v>20</v>
      </c>
      <c r="K3" s="5" t="s">
        <v>21</v>
      </c>
      <c r="L3" s="5"/>
      <c r="M3" s="14"/>
    </row>
    <row r="4" ht="203" customHeight="1" spans="1:13">
      <c r="A4" s="5">
        <v>2</v>
      </c>
      <c r="B4" s="5" t="s">
        <v>22</v>
      </c>
      <c r="C4" s="5" t="s">
        <v>14</v>
      </c>
      <c r="D4" s="5" t="s">
        <v>23</v>
      </c>
      <c r="E4" s="5">
        <v>3</v>
      </c>
      <c r="F4" s="5" t="s">
        <v>16</v>
      </c>
      <c r="G4" s="5" t="s">
        <v>17</v>
      </c>
      <c r="H4" s="5" t="s">
        <v>18</v>
      </c>
      <c r="I4" s="5" t="s">
        <v>19</v>
      </c>
      <c r="J4" s="13" t="s">
        <v>24</v>
      </c>
      <c r="K4" s="5" t="s">
        <v>21</v>
      </c>
      <c r="L4" s="5"/>
      <c r="M4" s="14"/>
    </row>
    <row r="5" ht="218" customHeight="1" spans="1:12">
      <c r="A5" s="5">
        <v>3</v>
      </c>
      <c r="B5" s="5" t="s">
        <v>25</v>
      </c>
      <c r="C5" s="5" t="s">
        <v>14</v>
      </c>
      <c r="D5" s="5" t="s">
        <v>26</v>
      </c>
      <c r="E5" s="5">
        <v>2</v>
      </c>
      <c r="F5" s="5" t="s">
        <v>16</v>
      </c>
      <c r="G5" s="5" t="s">
        <v>17</v>
      </c>
      <c r="H5" s="5" t="s">
        <v>27</v>
      </c>
      <c r="I5" s="5" t="s">
        <v>28</v>
      </c>
      <c r="J5" s="13" t="s">
        <v>29</v>
      </c>
      <c r="K5" s="5" t="s">
        <v>21</v>
      </c>
      <c r="L5" s="5"/>
    </row>
    <row r="6" ht="30" customHeight="1" spans="1:12">
      <c r="A6" s="6" t="s">
        <v>30</v>
      </c>
      <c r="B6" s="7"/>
      <c r="C6" s="7"/>
      <c r="D6" s="8"/>
      <c r="E6" s="5">
        <f>SUM(E3:E5)</f>
        <v>13</v>
      </c>
      <c r="F6" s="6"/>
      <c r="G6" s="7"/>
      <c r="H6" s="7"/>
      <c r="I6" s="7"/>
      <c r="J6" s="7"/>
      <c r="K6" s="7"/>
      <c r="L6" s="8"/>
    </row>
    <row r="7" ht="76" customHeight="1" spans="1:12">
      <c r="A7" s="9" t="s">
        <v>31</v>
      </c>
      <c r="B7" s="10"/>
      <c r="C7" s="10"/>
      <c r="D7" s="10"/>
      <c r="E7" s="10"/>
      <c r="F7" s="10"/>
      <c r="G7" s="10"/>
      <c r="H7" s="10"/>
      <c r="I7" s="10"/>
      <c r="J7" s="10"/>
      <c r="K7" s="7"/>
      <c r="L7" s="15"/>
    </row>
  </sheetData>
  <mergeCells count="4">
    <mergeCell ref="A1:L1"/>
    <mergeCell ref="A6:D6"/>
    <mergeCell ref="F6:L6"/>
    <mergeCell ref="A7:L7"/>
  </mergeCells>
  <pageMargins left="0.354166666666667" right="0.196527777777778" top="0.432638888888889" bottom="0.118055555555556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ELS-AN10</dc:creator>
  <cp:lastModifiedBy>陈嘉怡</cp:lastModifiedBy>
  <dcterms:created xsi:type="dcterms:W3CDTF">2024-12-26T17:55:00Z</dcterms:created>
  <dcterms:modified xsi:type="dcterms:W3CDTF">2026-06-15T09:15:09Z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2240E9E05A20470F88080E6DE3C36C88_13</vt:lpwstr>
  </property>
  <property fmtid="{D5CDD505-2E9C-101B-9397-08002B2CF9AE}" pid="3" name="KSOProductBuildVer">
    <vt:lpwstr>2052-12.8.2.18205</vt:lpwstr>
  </property>
</Properties>
</file>