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2" r:id="rId1"/>
  </sheets>
  <definedNames>
    <definedName name="_xlnm._FilterDatabase" localSheetId="0" hidden="1">'sheet1 (2)'!$A$2:$O$7</definedName>
    <definedName name="_xlnm.Print_Titles" localSheetId="0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<sst xmlns="http://schemas.openxmlformats.org/spreadsheetml/2006/main" count="81" uniqueCount="66">
  <si>
    <t>2026年事业编制岗位招聘计划表（二）</t>
  </si>
  <si>
    <t>序号</t>
  </si>
  <si>
    <t>招聘单位</t>
  </si>
  <si>
    <t>岗位名称</t>
  </si>
  <si>
    <t>岗位类别</t>
  </si>
  <si>
    <t>拟招
人数</t>
  </si>
  <si>
    <t>岗位职责</t>
  </si>
  <si>
    <t>岗位要求</t>
  </si>
  <si>
    <t>招聘编号</t>
  </si>
  <si>
    <t>所需专业</t>
  </si>
  <si>
    <t>学历要求</t>
  </si>
  <si>
    <t>年龄要求</t>
  </si>
  <si>
    <t>工作
地点</t>
  </si>
  <si>
    <t>联系人</t>
  </si>
  <si>
    <t>电话</t>
  </si>
  <si>
    <t>邮箱</t>
  </si>
  <si>
    <t>科学技术研究院</t>
  </si>
  <si>
    <t>综合管理</t>
  </si>
  <si>
    <t>管理</t>
  </si>
  <si>
    <t>1.负责科研院综合协调与文秘工作；
2.负责科研平台的建设与运行管理；
3.负责科研项目的申报与管理；
4.负责科技成果与知识产权管理；
5.负责成果转化与产学研合作管理；
6.完成领导交办的其他工作。</t>
  </si>
  <si>
    <t>1.具有较高的思想政治素质、较强的事业心和责任感，有良好的职业道德和服务意识，能吃苦耐劳、乐于奉献、团结协作；
2.研究生学历，各学历阶段均须取得相应学历学位证书；
3.具有较强的文字写作能力、语言表达能力和沟通协调能力；
4.具有一定的计算机应用能力，能熟练使用办公软件；
5.具有两年及以上相关工作经验。</t>
  </si>
  <si>
    <t>2026061002</t>
  </si>
  <si>
    <t>理工医科类</t>
  </si>
  <si>
    <t>硕士研究生及以上</t>
  </si>
  <si>
    <t>38周岁以下</t>
  </si>
  <si>
    <t>南京</t>
  </si>
  <si>
    <t>刘老师</t>
  </si>
  <si>
    <t>025-89683083</t>
  </si>
  <si>
    <t>liuhao@nju.edu.cn</t>
  </si>
  <si>
    <t>医学院</t>
  </si>
  <si>
    <t>院士助理</t>
  </si>
  <si>
    <t>1.协助院士处理日常事务性工作，包括文档整理、来访接待、会议会务、实验室管理等；
2.负责院士的内外联络，安排院士行程；
3.承担院士交办的其他工作和临时任务。</t>
  </si>
  <si>
    <t>1.具有较高的思想政治素质，能吃苦耐劳、乐于奉献、团结协作；
2.具有生物、医学、信息、材料等相关专业硕士研究生及以上学历，须取得相应学历学位证书；
3.年龄原则上在38周岁以下，有博士研究生学历学位者可放宽至40周岁；
4.具有两年及以上相关工作经验，已获得博士研究生学历学位者工作年限不作要求；
5.具有较强的文字写作能力、语言表达能力和沟通协调能力，尤其是需要较强的英文写作能力；
6.具有一定的计算机应用能力，能熟练使用办公软件；
7.具有高校相关工作经验，对学校、学院相关事务较为熟悉者优先；
8.工作细致，成熟稳重，身心健康，善于沟通，团结他人。</t>
  </si>
  <si>
    <t>C202504100204</t>
  </si>
  <si>
    <t>生物、医学、信息、材料相关专业</t>
  </si>
  <si>
    <t>唐老师</t>
  </si>
  <si>
    <t>025-83686451</t>
  </si>
  <si>
    <t>tangjing@nju.edu.cn</t>
  </si>
  <si>
    <t>物理学院</t>
  </si>
  <si>
    <t>工程师</t>
  </si>
  <si>
    <t>工程技术（B类）</t>
  </si>
  <si>
    <t>1.负责自研ASIC芯片基于FPGA的验证平台搭建、测试脚本开发及功能性能分析工作；
2.负责多芯片互联微系统的硬件集成、逻辑设计与系统级联合调试业务，协同软硬件及算法团队定位并解决系统级问题；
3.协助完成工程技术体系建设、系统迭代、文档维护及学生培养工作；
4.配合做好项目全周期管理及工程转化工作；
5.完成领导交办的其他工作。</t>
  </si>
  <si>
    <t>1.具有较高的思想政治素质，能吃苦耐劳、乐于奉献、团结协作；
2.具备博士学历学位，或者具备硕士学历学位且已在国内外高水平高校、科研机构、企业院所担任中级及以上专业技术职务（须提供专业技术职务证明材料）；
3.电子信息类、计算机类、机械工程类、兵工宇航类、仪表仪器及测试技术类专业；
4.年龄原则上在38周岁以下，有博士研究生学历学位的可放宽至40周岁；
5.具有两年及以上微系统开发、FPGA软件/硬件开发行业/领域工作经验；
6.具有完整的FPGA逻辑设计、仿真、综合、布局布线及调试能力，精通Verilog/VHDL硬件描述语言，熟悉Xilinx/Intel FPGA开发工具链，熟悉常用芯片互联协议；
7.具有完整的基于FPGA或高性能单片机的PCB设计能力，包括元件选型、原理图设计、多层板PCB布局布线、Gerber输出与生产跟进；
8.具有较强的文字写作能力、语言表达能力和沟通协调能力；
9.具有英文技术资料阅读能力、较强的自主学习和问题攻关能力；
10.熟悉图像传感器、高算力端侧ASIC、异构计算、多芯片互连、微系统开发，并在相关方向有项目经历者优先。</t>
  </si>
  <si>
    <t>2026063001</t>
  </si>
  <si>
    <t>电子信息类、计算机类、机械工程类、兵工宇航类、仪表仪器及测试技术类</t>
  </si>
  <si>
    <t>周老师</t>
  </si>
  <si>
    <t>025-83594682</t>
  </si>
  <si>
    <t>shzhou@nju.edu.cn</t>
  </si>
  <si>
    <t>天文与空间科学学院</t>
  </si>
  <si>
    <t>1.跟踪望远镜研制进程，参与望远镜光学、机械、电子系统的联合调试及误差分析工作；
2.承担望远镜日常观测运行的工程技术支持，及时解决运维过程中的各类技术问题；
3.参与科学仪器的研制工作，并负责光学实验室的日常管理与维护；
4.自主开展相关技术的研发，推动天文观测能力的持续提升；
5.完成课题组交办的其他任务。</t>
  </si>
  <si>
    <t>1.具有较高的思想政治素质，能吃苦耐劳、乐于奉献、团结协作，中共党员（含预备党员）优先；
2.具备博士学历学位，或者具备硕士学历学位且已在国内外高水平高校、科研机构担任中级及以上专业技术职务（须提供专业技术职务证明材料）；
3.光学工程、电子信息、机械等相关专业；
4.年龄原则上在38周岁以下，有博士研究生学历学位的可放宽至40周岁；
5.具有较强的文字写作能力、语言表达能力和沟通协调能力；
6.具有独立分析问题、解决问题的能力，责任心强，工作积极主动；
7.具有良好的英语读写和交流能力。</t>
  </si>
  <si>
    <t>C202604300101</t>
  </si>
  <si>
    <t>光学工程、电子信息、机械相关专业</t>
  </si>
  <si>
    <t>郭老师</t>
  </si>
  <si>
    <t>025-89681240</t>
  </si>
  <si>
    <t>guoyan@nju.edu.cn</t>
  </si>
  <si>
    <t>南京大学医院</t>
  </si>
  <si>
    <t>精神科医师</t>
  </si>
  <si>
    <t>卫生技术</t>
  </si>
  <si>
    <t>1.在科主任领导和上级医师指导下，负责本科一定范围的医疗、教学、科研、预防保健等工作；
2.承担精神科门诊等工作，认真执行有关法律、法规及医院各项医疗工作制度，履行本岗位职责；遇急、危重病人应积极抢救，疑难问题及时向上级医师汇报，严防差错事故发生；指导下级医师进行诊断、治疗及特殊诊疗操作；
3.学习和运用国内外先进医学技术，认真积累资料，及时总结经验，不断提高业务水平；
4.做好科内仪器设备、医疗器械的清洁、保养、维修、使用和安全管理工作，做好医疗废物处理、院内感染控制等工作；
5.服从院领导、科主任的工作安排，完成体检、健康宣教、心理咨询、质量管理和紧急任务调配等工作。</t>
  </si>
  <si>
    <t>1.具有较高的思想政治素质、较强的事业心和责任感，有良好的职业道德和服务意识，能吃苦耐劳、乐于奉献、团结协作；
2.精神病与精神卫生相关专业研究生及以上学历，各学历阶段均须取得相应学历学位证书；
3.取得执业医师资格证、有效执业注册证（首注除外）、全科/住院医师规培证（应届生已完成医师规范化培训除外）；
4.具有较强的语言表达能力和沟通协调能力；
5.具有两年及以上相关工作经验；
6.已取得中级及以上职称者或全科医师资格证者优先。</t>
  </si>
  <si>
    <t>C202409100507</t>
  </si>
  <si>
    <t>精神病与精神卫生相关专业</t>
  </si>
  <si>
    <t>张老师</t>
  </si>
  <si>
    <t>025-83688956</t>
  </si>
  <si>
    <t>zhangwq@nju.edu.cn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</si>
</sst>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22"/>
      <name val="SimSun"/>
      <charset val="134"/>
    </font>
    <font>
      <b/>
      <sz val="12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6" applyNumberForma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6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6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6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guoyan@nju.edu.cn" TargetMode="External"/><Relationship Id="rId4" Type="http://schemas.openxmlformats.org/officeDocument/2006/relationships/hyperlink" Target="mailto:shzhou@nju.edu.cn" TargetMode="External"/><Relationship Id="rId3" Type="http://schemas.openxmlformats.org/officeDocument/2006/relationships/hyperlink" Target="mailto:tangjing@nju.edu.cn" TargetMode="External"/><Relationship Id="rId2" Type="http://schemas.openxmlformats.org/officeDocument/2006/relationships/hyperlink" Target="mailto:zhangwq@nju.edu.cn" TargetMode="External"/><Relationship Id="rId1" Type="http://schemas.openxmlformats.org/officeDocument/2006/relationships/hyperlink" Target="mailto:liuhao@nj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zoomScale="90" zoomScaleNormal="90" workbookViewId="0">
      <pane ySplit="2" topLeftCell="A3" activePane="bottomLeft" state="frozen"/>
      <selection/>
      <selection pane="bottomLeft" activeCell="L5" sqref="L5"/>
    </sheetView>
  </sheetViews>
  <sheetFormatPr defaultColWidth="10" defaultRowHeight="13.5" outlineLevelRow="6"/>
  <cols>
    <col min="1" max="1" width="4.375" customWidth="1"/>
    <col min="2" max="2" width="12.5" style="2" customWidth="1"/>
    <col min="3" max="4" width="12.125" customWidth="1"/>
    <col min="5" max="5" width="6.125" customWidth="1"/>
    <col min="6" max="6" width="59.625" customWidth="1"/>
    <col min="7" max="7" width="59.625" style="3" customWidth="1"/>
    <col min="8" max="8" width="11.25" style="4" customWidth="1"/>
    <col min="9" max="9" width="10.625" customWidth="1"/>
    <col min="10" max="10" width="10.625" style="2" customWidth="1"/>
    <col min="11" max="11" width="6.8" style="5" customWidth="1"/>
    <col min="12" max="12" width="7.125" style="5" customWidth="1"/>
    <col min="13" max="13" width="8.5" style="5" customWidth="1"/>
    <col min="14" max="15" width="10.75" style="5" customWidth="1"/>
  </cols>
  <sheetData>
    <row r="1" ht="42.2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34.15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="1" customFormat="1" ht="152" customHeight="1" spans="1:15">
      <c r="A3" s="8">
        <v>1</v>
      </c>
      <c r="B3" s="9" t="s">
        <v>16</v>
      </c>
      <c r="C3" s="8" t="s">
        <v>17</v>
      </c>
      <c r="D3" s="8" t="s">
        <v>18</v>
      </c>
      <c r="E3" s="8">
        <v>1</v>
      </c>
      <c r="F3" s="10" t="s">
        <v>19</v>
      </c>
      <c r="G3" s="10" t="s">
        <v>20</v>
      </c>
      <c r="H3" s="11" t="s">
        <v>21</v>
      </c>
      <c r="I3" s="11" t="s">
        <v>22</v>
      </c>
      <c r="J3" s="11" t="s">
        <v>23</v>
      </c>
      <c r="K3" s="11" t="s">
        <v>24</v>
      </c>
      <c r="L3" s="11" t="s">
        <v>25</v>
      </c>
      <c r="M3" s="11" t="s">
        <v>26</v>
      </c>
      <c r="N3" s="11" t="s">
        <v>27</v>
      </c>
      <c r="O3" s="12" t="s">
        <v>28</v>
      </c>
    </row>
    <row r="4" ht="202" customHeight="1" spans="1:15">
      <c r="A4" s="8">
        <v>2</v>
      </c>
      <c r="B4" s="9" t="s">
        <v>29</v>
      </c>
      <c r="C4" s="13" t="s">
        <v>30</v>
      </c>
      <c r="D4" s="9" t="s">
        <v>18</v>
      </c>
      <c r="E4" s="13">
        <v>1</v>
      </c>
      <c r="F4" s="14" t="s">
        <v>31</v>
      </c>
      <c r="G4" s="14" t="s">
        <v>32</v>
      </c>
      <c r="H4" s="11" t="s">
        <v>33</v>
      </c>
      <c r="I4" s="13" t="s">
        <v>34</v>
      </c>
      <c r="J4" s="11" t="s">
        <v>23</v>
      </c>
      <c r="K4" s="11" t="s">
        <v>24</v>
      </c>
      <c r="L4" s="13" t="s">
        <v>25</v>
      </c>
      <c r="M4" s="13" t="s">
        <v>35</v>
      </c>
      <c r="N4" s="13" t="s">
        <v>36</v>
      </c>
      <c r="O4" s="15" t="s">
        <v>37</v>
      </c>
    </row>
    <row r="5" s="1" customFormat="1" ht="260" customHeight="1" spans="1:15">
      <c r="A5" s="8">
        <v>3</v>
      </c>
      <c r="B5" s="9" t="s">
        <v>38</v>
      </c>
      <c r="C5" s="8" t="s">
        <v>39</v>
      </c>
      <c r="D5" s="9" t="s">
        <v>40</v>
      </c>
      <c r="E5" s="8">
        <v>1</v>
      </c>
      <c r="F5" s="16" t="s">
        <v>41</v>
      </c>
      <c r="G5" s="16" t="s">
        <v>42</v>
      </c>
      <c r="H5" s="11" t="s">
        <v>43</v>
      </c>
      <c r="I5" s="8" t="s">
        <v>44</v>
      </c>
      <c r="J5" s="11" t="s">
        <v>23</v>
      </c>
      <c r="K5" s="11" t="s">
        <v>24</v>
      </c>
      <c r="L5" s="13" t="s">
        <v>25</v>
      </c>
      <c r="M5" s="8" t="s">
        <v>45</v>
      </c>
      <c r="N5" s="8" t="s">
        <v>46</v>
      </c>
      <c r="O5" s="17" t="s">
        <v>47</v>
      </c>
    </row>
    <row r="6" s="1" customFormat="1" ht="194" customHeight="1" spans="1:15">
      <c r="A6" s="8">
        <v>4</v>
      </c>
      <c r="B6" s="9" t="s">
        <v>48</v>
      </c>
      <c r="C6" s="8" t="s">
        <v>39</v>
      </c>
      <c r="D6" s="9" t="s">
        <v>40</v>
      </c>
      <c r="E6" s="8">
        <v>1</v>
      </c>
      <c r="F6" s="16" t="s">
        <v>49</v>
      </c>
      <c r="G6" s="16" t="s">
        <v>50</v>
      </c>
      <c r="H6" s="11" t="s">
        <v>51</v>
      </c>
      <c r="I6" s="11" t="s">
        <v>52</v>
      </c>
      <c r="J6" s="11" t="s">
        <v>23</v>
      </c>
      <c r="K6" s="11" t="s">
        <v>24</v>
      </c>
      <c r="L6" s="13" t="s">
        <v>25</v>
      </c>
      <c r="M6" s="8" t="s">
        <v>53</v>
      </c>
      <c r="N6" s="8" t="s">
        <v>54</v>
      </c>
      <c r="O6" s="17" t="s">
        <v>55</v>
      </c>
    </row>
    <row r="7" s="1" customFormat="1" ht="180" customHeight="1" spans="1:15">
      <c r="A7" s="8">
        <v>5</v>
      </c>
      <c r="B7" s="18" t="s">
        <v>56</v>
      </c>
      <c r="C7" s="8" t="s">
        <v>57</v>
      </c>
      <c r="D7" s="9" t="s">
        <v>58</v>
      </c>
      <c r="E7" s="8">
        <v>1</v>
      </c>
      <c r="F7" s="16" t="s">
        <v>59</v>
      </c>
      <c r="G7" s="16" t="s">
        <v>60</v>
      </c>
      <c r="H7" s="11" t="s">
        <v>61</v>
      </c>
      <c r="I7" s="11" t="s">
        <v>62</v>
      </c>
      <c r="J7" s="19" t="s">
        <v>23</v>
      </c>
      <c r="K7" s="19" t="s">
        <v>24</v>
      </c>
      <c r="L7" s="19" t="s">
        <v>25</v>
      </c>
      <c r="M7" s="19" t="s">
        <v>63</v>
      </c>
      <c r="N7" s="19" t="s">
        <v>64</v>
      </c>
      <c r="O7" s="20" t="s">
        <v>65</v>
      </c>
    </row>
  </sheetData>
  <autoFilter xmlns:etc="http://www.wps.cn/officeDocument/2017/etCustomData" ref="A2:O7" etc:filterBottomFollowUsedRange="0">
    <extLst/>
  </autoFilter>
  <mergeCells count="1">
    <mergeCell ref="A1:O1"/>
  </mergeCells>
  <conditionalFormatting sqref="F3">
    <cfRule type="duplicateValues" dxfId="0" priority="35"/>
  </conditionalFormatting>
  <conditionalFormatting sqref="G3">
    <cfRule type="duplicateValues" dxfId="0" priority="36"/>
  </conditionalFormatting>
  <conditionalFormatting sqref="H3">
    <cfRule type="duplicateValues" dxfId="0" priority="30"/>
  </conditionalFormatting>
  <conditionalFormatting sqref="I3">
    <cfRule type="duplicateValues" dxfId="0" priority="24"/>
  </conditionalFormatting>
  <conditionalFormatting sqref="J3">
    <cfRule type="duplicateValues" dxfId="0" priority="23"/>
  </conditionalFormatting>
  <conditionalFormatting sqref="L3">
    <cfRule type="duplicateValues" dxfId="0" priority="22"/>
  </conditionalFormatting>
  <conditionalFormatting sqref="M3">
    <cfRule type="duplicateValues" dxfId="0" priority="21"/>
  </conditionalFormatting>
  <conditionalFormatting sqref="N3">
    <cfRule type="duplicateValues" dxfId="0" priority="20"/>
  </conditionalFormatting>
  <conditionalFormatting sqref="O3">
    <cfRule type="duplicateValues" dxfId="0" priority="19"/>
  </conditionalFormatting>
  <conditionalFormatting sqref="H4">
    <cfRule type="duplicateValues" dxfId="1" priority="33"/>
  </conditionalFormatting>
  <conditionalFormatting sqref="J4">
    <cfRule type="duplicateValues" dxfId="0" priority="3"/>
  </conditionalFormatting>
  <conditionalFormatting sqref="H5">
    <cfRule type="duplicateValues" dxfId="1" priority="26"/>
  </conditionalFormatting>
  <conditionalFormatting sqref="J5">
    <cfRule type="duplicateValues" dxfId="0" priority="2"/>
  </conditionalFormatting>
  <conditionalFormatting sqref="H6">
    <cfRule type="duplicateValues" dxfId="1" priority="15"/>
  </conditionalFormatting>
  <conditionalFormatting sqref="I6">
    <cfRule type="duplicateValues" dxfId="1" priority="10"/>
  </conditionalFormatting>
  <conditionalFormatting sqref="J6">
    <cfRule type="duplicateValues" dxfId="0" priority="1"/>
  </conditionalFormatting>
  <conditionalFormatting sqref="H7">
    <cfRule type="duplicateValues" dxfId="1" priority="13"/>
  </conditionalFormatting>
  <conditionalFormatting sqref="I7">
    <cfRule type="duplicateValues" dxfId="1" priority="8"/>
  </conditionalFormatting>
  <hyperlinks>
    <hyperlink ref="O3" r:id="rId1" display="liuhao@nju.edu.cn"/>
    <hyperlink ref="O7" r:id="rId2" display="zhangwq@nju.edu.cn"/>
    <hyperlink ref="O4" r:id="rId3" display="tangjing@nju.edu.cn"/>
    <hyperlink ref="O5" r:id="rId4" display="shzhou@nju.edu.cn"/>
    <hyperlink ref="O6" r:id="rId5" display="guoyan@nju.edu.cn"/>
  </hyperlinks>
  <printOptions horizontalCentered="1"/>
  <pageMargins left="0.354330708661417" right="0.354330708661417" top="0.275590551181102" bottom="0.275590551181102" header="0" footer="0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晴天正好</cp:lastModifiedBy>
  <dcterms:created xsi:type="dcterms:W3CDTF">2024-03-22T02:38:00Z</dcterms:created>
  <cp:lastPrinted>2024-12-11T07:56:00Z</cp:lastPrinted>
  <dcterms:modified xsi:type="dcterms:W3CDTF">2026-07-01T07:51:08Z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2D60EAE0C66C46F4A86A393D26727AAB_12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