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00"/>
  </bookViews>
  <sheets>
    <sheet name="岗位信息表" sheetId="2" r:id="rId1"/>
  </sheets>
  <definedNames>
    <definedName name="_xlnm.Print_Titles" localSheetId="0">岗位信息表!$2:$4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<sst xmlns="http://schemas.openxmlformats.org/spreadsheetml/2006/main" count="23" uniqueCount="22">
  <si>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附件1</t>
  </si>
  <si>
    <t>大田县教育局2026年公开返聘优秀退休教师岗位信息表</t>
  </si>
  <si>
    <t>返聘学校</t>
  </si>
  <si>
    <t>返聘学科岗位</t>
  </si>
  <si>
    <t>合计</t>
  </si>
  <si>
    <t>基本要求</t>
  </si>
  <si>
    <t>英语</t>
  </si>
  <si>
    <t>历史</t>
  </si>
  <si>
    <t>地理</t>
  </si>
  <si>
    <t>物理</t>
  </si>
  <si>
    <t>化学</t>
  </si>
  <si>
    <t>生物</t>
  </si>
  <si>
    <t>福建省大田县第一中学</t>
  </si>
  <si>
    <t xml:space="preserve">    已退休的优秀中学一线教师，热爱教育事业，认真贯彻落实党和国家的教育方针，师德高尚，爱岗敬业，乐于奉献；具有先进教育教学理念和丰富的教育教学经验；年龄不超过64周岁，身体健康，退休前必须在一线从事教学工作，具有承担和完成受聘本学科教学工作的能力和水平。</t>
  </si>
  <si>
    <t>大田县第五中学</t>
  </si>
  <si>
    <t>大田县鸿图中学</t>
  </si>
  <si>
    <t>大田职专综合高中班</t>
  </si>
  <si>
    <t>大田县第六中学</t>
  </si>
  <si>
    <t>大田县石牌初级中学</t>
  </si>
  <si>
    <t>福建省大田县第二中学</t>
  </si>
  <si>
    <t>福建省大田县第三中学</t>
  </si>
  <si>
    <t>大田县太华初级中学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</si>
</sst>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49">
      <alignment vertical="center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/>
    </xf>
    <xf numFmtId="0" fontId="3" fillId="0" borderId="5" xfId="49" applyFont="1" applyBorder="1" applyAlignment="1">
      <alignment horizontal="center" vertical="center"/>
    </xf>
    <xf numFmtId="0" fontId="3" fillId="0" borderId="6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0" fontId="1" fillId="0" borderId="7" xfId="49" applyFont="1" applyBorder="1" applyAlignment="1">
      <alignment horizontal="left" vertical="center" wrapText="1"/>
    </xf>
    <xf numFmtId="0" fontId="1" fillId="0" borderId="8" xfId="49" applyFont="1" applyBorder="1" applyAlignment="1">
      <alignment horizontal="left" vertical="center" wrapText="1"/>
    </xf>
    <xf numFmtId="0" fontId="3" fillId="0" borderId="9" xfId="49" applyFont="1" applyBorder="1" applyAlignment="1">
      <alignment horizontal="center" vertical="center"/>
    </xf>
    <xf numFmtId="0" fontId="3" fillId="0" borderId="10" xfId="49" applyFont="1" applyBorder="1" applyAlignment="1">
      <alignment horizontal="center" vertical="center"/>
    </xf>
    <xf numFmtId="0" fontId="1" fillId="0" borderId="11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K7" sqref="K7"/>
    </sheetView>
  </sheetViews>
  <sheetFormatPr defaultColWidth="9" defaultRowHeight="15.6"/>
  <cols>
    <col min="1" max="1" width="25.5555555555556" style="1" customWidth="1"/>
    <col min="2" max="8" width="8.22222222222222" style="1" customWidth="1"/>
    <col min="9" max="9" width="37.3796296296296" style="1" customWidth="1"/>
    <col min="10" max="246" width="9" style="1"/>
    <col min="247" max="247" width="17.8796296296296" style="1" customWidth="1"/>
    <col min="248" max="263" width="5.62962962962963" style="1" customWidth="1"/>
    <col min="264" max="264" width="6" style="1" customWidth="1"/>
    <col min="265" max="265" width="17.1296296296296" style="1" customWidth="1"/>
    <col min="266" max="502" width="9" style="1"/>
    <col min="503" max="503" width="17.8796296296296" style="1" customWidth="1"/>
    <col min="504" max="519" width="5.62962962962963" style="1" customWidth="1"/>
    <col min="520" max="520" width="6" style="1" customWidth="1"/>
    <col min="521" max="521" width="17.1296296296296" style="1" customWidth="1"/>
    <col min="522" max="758" width="9" style="1"/>
    <col min="759" max="759" width="17.8796296296296" style="1" customWidth="1"/>
    <col min="760" max="775" width="5.62962962962963" style="1" customWidth="1"/>
    <col min="776" max="776" width="6" style="1" customWidth="1"/>
    <col min="777" max="777" width="17.1296296296296" style="1" customWidth="1"/>
    <col min="778" max="1014" width="9" style="1"/>
    <col min="1015" max="1015" width="17.8796296296296" style="1" customWidth="1"/>
    <col min="1016" max="1031" width="5.62962962962963" style="1" customWidth="1"/>
    <col min="1032" max="1032" width="6" style="1" customWidth="1"/>
    <col min="1033" max="1033" width="17.1296296296296" style="1" customWidth="1"/>
    <col min="1034" max="1270" width="9" style="1"/>
    <col min="1271" max="1271" width="17.8796296296296" style="1" customWidth="1"/>
    <col min="1272" max="1287" width="5.62962962962963" style="1" customWidth="1"/>
    <col min="1288" max="1288" width="6" style="1" customWidth="1"/>
    <col min="1289" max="1289" width="17.1296296296296" style="1" customWidth="1"/>
    <col min="1290" max="1526" width="9" style="1"/>
    <col min="1527" max="1527" width="17.8796296296296" style="1" customWidth="1"/>
    <col min="1528" max="1543" width="5.62962962962963" style="1" customWidth="1"/>
    <col min="1544" max="1544" width="6" style="1" customWidth="1"/>
    <col min="1545" max="1545" width="17.1296296296296" style="1" customWidth="1"/>
    <col min="1546" max="1782" width="9" style="1"/>
    <col min="1783" max="1783" width="17.8796296296296" style="1" customWidth="1"/>
    <col min="1784" max="1799" width="5.62962962962963" style="1" customWidth="1"/>
    <col min="1800" max="1800" width="6" style="1" customWidth="1"/>
    <col min="1801" max="1801" width="17.1296296296296" style="1" customWidth="1"/>
    <col min="1802" max="2038" width="9" style="1"/>
    <col min="2039" max="2039" width="17.8796296296296" style="1" customWidth="1"/>
    <col min="2040" max="2055" width="5.62962962962963" style="1" customWidth="1"/>
    <col min="2056" max="2056" width="6" style="1" customWidth="1"/>
    <col min="2057" max="2057" width="17.1296296296296" style="1" customWidth="1"/>
    <col min="2058" max="2294" width="9" style="1"/>
    <col min="2295" max="2295" width="17.8796296296296" style="1" customWidth="1"/>
    <col min="2296" max="2311" width="5.62962962962963" style="1" customWidth="1"/>
    <col min="2312" max="2312" width="6" style="1" customWidth="1"/>
    <col min="2313" max="2313" width="17.1296296296296" style="1" customWidth="1"/>
    <col min="2314" max="2550" width="9" style="1"/>
    <col min="2551" max="2551" width="17.8796296296296" style="1" customWidth="1"/>
    <col min="2552" max="2567" width="5.62962962962963" style="1" customWidth="1"/>
    <col min="2568" max="2568" width="6" style="1" customWidth="1"/>
    <col min="2569" max="2569" width="17.1296296296296" style="1" customWidth="1"/>
    <col min="2570" max="2806" width="9" style="1"/>
    <col min="2807" max="2807" width="17.8796296296296" style="1" customWidth="1"/>
    <col min="2808" max="2823" width="5.62962962962963" style="1" customWidth="1"/>
    <col min="2824" max="2824" width="6" style="1" customWidth="1"/>
    <col min="2825" max="2825" width="17.1296296296296" style="1" customWidth="1"/>
    <col min="2826" max="3062" width="9" style="1"/>
    <col min="3063" max="3063" width="17.8796296296296" style="1" customWidth="1"/>
    <col min="3064" max="3079" width="5.62962962962963" style="1" customWidth="1"/>
    <col min="3080" max="3080" width="6" style="1" customWidth="1"/>
    <col min="3081" max="3081" width="17.1296296296296" style="1" customWidth="1"/>
    <col min="3082" max="3318" width="9" style="1"/>
    <col min="3319" max="3319" width="17.8796296296296" style="1" customWidth="1"/>
    <col min="3320" max="3335" width="5.62962962962963" style="1" customWidth="1"/>
    <col min="3336" max="3336" width="6" style="1" customWidth="1"/>
    <col min="3337" max="3337" width="17.1296296296296" style="1" customWidth="1"/>
    <col min="3338" max="3574" width="9" style="1"/>
    <col min="3575" max="3575" width="17.8796296296296" style="1" customWidth="1"/>
    <col min="3576" max="3591" width="5.62962962962963" style="1" customWidth="1"/>
    <col min="3592" max="3592" width="6" style="1" customWidth="1"/>
    <col min="3593" max="3593" width="17.1296296296296" style="1" customWidth="1"/>
    <col min="3594" max="3830" width="9" style="1"/>
    <col min="3831" max="3831" width="17.8796296296296" style="1" customWidth="1"/>
    <col min="3832" max="3847" width="5.62962962962963" style="1" customWidth="1"/>
    <col min="3848" max="3848" width="6" style="1" customWidth="1"/>
    <col min="3849" max="3849" width="17.1296296296296" style="1" customWidth="1"/>
    <col min="3850" max="4086" width="9" style="1"/>
    <col min="4087" max="4087" width="17.8796296296296" style="1" customWidth="1"/>
    <col min="4088" max="4103" width="5.62962962962963" style="1" customWidth="1"/>
    <col min="4104" max="4104" width="6" style="1" customWidth="1"/>
    <col min="4105" max="4105" width="17.1296296296296" style="1" customWidth="1"/>
    <col min="4106" max="4342" width="9" style="1"/>
    <col min="4343" max="4343" width="17.8796296296296" style="1" customWidth="1"/>
    <col min="4344" max="4359" width="5.62962962962963" style="1" customWidth="1"/>
    <col min="4360" max="4360" width="6" style="1" customWidth="1"/>
    <col min="4361" max="4361" width="17.1296296296296" style="1" customWidth="1"/>
    <col min="4362" max="4598" width="9" style="1"/>
    <col min="4599" max="4599" width="17.8796296296296" style="1" customWidth="1"/>
    <col min="4600" max="4615" width="5.62962962962963" style="1" customWidth="1"/>
    <col min="4616" max="4616" width="6" style="1" customWidth="1"/>
    <col min="4617" max="4617" width="17.1296296296296" style="1" customWidth="1"/>
    <col min="4618" max="4854" width="9" style="1"/>
    <col min="4855" max="4855" width="17.8796296296296" style="1" customWidth="1"/>
    <col min="4856" max="4871" width="5.62962962962963" style="1" customWidth="1"/>
    <col min="4872" max="4872" width="6" style="1" customWidth="1"/>
    <col min="4873" max="4873" width="17.1296296296296" style="1" customWidth="1"/>
    <col min="4874" max="5110" width="9" style="1"/>
    <col min="5111" max="5111" width="17.8796296296296" style="1" customWidth="1"/>
    <col min="5112" max="5127" width="5.62962962962963" style="1" customWidth="1"/>
    <col min="5128" max="5128" width="6" style="1" customWidth="1"/>
    <col min="5129" max="5129" width="17.1296296296296" style="1" customWidth="1"/>
    <col min="5130" max="5366" width="9" style="1"/>
    <col min="5367" max="5367" width="17.8796296296296" style="1" customWidth="1"/>
    <col min="5368" max="5383" width="5.62962962962963" style="1" customWidth="1"/>
    <col min="5384" max="5384" width="6" style="1" customWidth="1"/>
    <col min="5385" max="5385" width="17.1296296296296" style="1" customWidth="1"/>
    <col min="5386" max="5622" width="9" style="1"/>
    <col min="5623" max="5623" width="17.8796296296296" style="1" customWidth="1"/>
    <col min="5624" max="5639" width="5.62962962962963" style="1" customWidth="1"/>
    <col min="5640" max="5640" width="6" style="1" customWidth="1"/>
    <col min="5641" max="5641" width="17.1296296296296" style="1" customWidth="1"/>
    <col min="5642" max="5878" width="9" style="1"/>
    <col min="5879" max="5879" width="17.8796296296296" style="1" customWidth="1"/>
    <col min="5880" max="5895" width="5.62962962962963" style="1" customWidth="1"/>
    <col min="5896" max="5896" width="6" style="1" customWidth="1"/>
    <col min="5897" max="5897" width="17.1296296296296" style="1" customWidth="1"/>
    <col min="5898" max="6134" width="9" style="1"/>
    <col min="6135" max="6135" width="17.8796296296296" style="1" customWidth="1"/>
    <col min="6136" max="6151" width="5.62962962962963" style="1" customWidth="1"/>
    <col min="6152" max="6152" width="6" style="1" customWidth="1"/>
    <col min="6153" max="6153" width="17.1296296296296" style="1" customWidth="1"/>
    <col min="6154" max="6390" width="9" style="1"/>
    <col min="6391" max="6391" width="17.8796296296296" style="1" customWidth="1"/>
    <col min="6392" max="6407" width="5.62962962962963" style="1" customWidth="1"/>
    <col min="6408" max="6408" width="6" style="1" customWidth="1"/>
    <col min="6409" max="6409" width="17.1296296296296" style="1" customWidth="1"/>
    <col min="6410" max="6646" width="9" style="1"/>
    <col min="6647" max="6647" width="17.8796296296296" style="1" customWidth="1"/>
    <col min="6648" max="6663" width="5.62962962962963" style="1" customWidth="1"/>
    <col min="6664" max="6664" width="6" style="1" customWidth="1"/>
    <col min="6665" max="6665" width="17.1296296296296" style="1" customWidth="1"/>
    <col min="6666" max="6902" width="9" style="1"/>
    <col min="6903" max="6903" width="17.8796296296296" style="1" customWidth="1"/>
    <col min="6904" max="6919" width="5.62962962962963" style="1" customWidth="1"/>
    <col min="6920" max="6920" width="6" style="1" customWidth="1"/>
    <col min="6921" max="6921" width="17.1296296296296" style="1" customWidth="1"/>
    <col min="6922" max="7158" width="9" style="1"/>
    <col min="7159" max="7159" width="17.8796296296296" style="1" customWidth="1"/>
    <col min="7160" max="7175" width="5.62962962962963" style="1" customWidth="1"/>
    <col min="7176" max="7176" width="6" style="1" customWidth="1"/>
    <col min="7177" max="7177" width="17.1296296296296" style="1" customWidth="1"/>
    <col min="7178" max="7414" width="9" style="1"/>
    <col min="7415" max="7415" width="17.8796296296296" style="1" customWidth="1"/>
    <col min="7416" max="7431" width="5.62962962962963" style="1" customWidth="1"/>
    <col min="7432" max="7432" width="6" style="1" customWidth="1"/>
    <col min="7433" max="7433" width="17.1296296296296" style="1" customWidth="1"/>
    <col min="7434" max="7670" width="9" style="1"/>
    <col min="7671" max="7671" width="17.8796296296296" style="1" customWidth="1"/>
    <col min="7672" max="7687" width="5.62962962962963" style="1" customWidth="1"/>
    <col min="7688" max="7688" width="6" style="1" customWidth="1"/>
    <col min="7689" max="7689" width="17.1296296296296" style="1" customWidth="1"/>
    <col min="7690" max="7926" width="9" style="1"/>
    <col min="7927" max="7927" width="17.8796296296296" style="1" customWidth="1"/>
    <col min="7928" max="7943" width="5.62962962962963" style="1" customWidth="1"/>
    <col min="7944" max="7944" width="6" style="1" customWidth="1"/>
    <col min="7945" max="7945" width="17.1296296296296" style="1" customWidth="1"/>
    <col min="7946" max="8182" width="9" style="1"/>
    <col min="8183" max="8183" width="17.8796296296296" style="1" customWidth="1"/>
    <col min="8184" max="8199" width="5.62962962962963" style="1" customWidth="1"/>
    <col min="8200" max="8200" width="6" style="1" customWidth="1"/>
    <col min="8201" max="8201" width="17.1296296296296" style="1" customWidth="1"/>
    <col min="8202" max="8438" width="9" style="1"/>
    <col min="8439" max="8439" width="17.8796296296296" style="1" customWidth="1"/>
    <col min="8440" max="8455" width="5.62962962962963" style="1" customWidth="1"/>
    <col min="8456" max="8456" width="6" style="1" customWidth="1"/>
    <col min="8457" max="8457" width="17.1296296296296" style="1" customWidth="1"/>
    <col min="8458" max="8694" width="9" style="1"/>
    <col min="8695" max="8695" width="17.8796296296296" style="1" customWidth="1"/>
    <col min="8696" max="8711" width="5.62962962962963" style="1" customWidth="1"/>
    <col min="8712" max="8712" width="6" style="1" customWidth="1"/>
    <col min="8713" max="8713" width="17.1296296296296" style="1" customWidth="1"/>
    <col min="8714" max="8950" width="9" style="1"/>
    <col min="8951" max="8951" width="17.8796296296296" style="1" customWidth="1"/>
    <col min="8952" max="8967" width="5.62962962962963" style="1" customWidth="1"/>
    <col min="8968" max="8968" width="6" style="1" customWidth="1"/>
    <col min="8969" max="8969" width="17.1296296296296" style="1" customWidth="1"/>
    <col min="8970" max="9206" width="9" style="1"/>
    <col min="9207" max="9207" width="17.8796296296296" style="1" customWidth="1"/>
    <col min="9208" max="9223" width="5.62962962962963" style="1" customWidth="1"/>
    <col min="9224" max="9224" width="6" style="1" customWidth="1"/>
    <col min="9225" max="9225" width="17.1296296296296" style="1" customWidth="1"/>
    <col min="9226" max="9462" width="9" style="1"/>
    <col min="9463" max="9463" width="17.8796296296296" style="1" customWidth="1"/>
    <col min="9464" max="9479" width="5.62962962962963" style="1" customWidth="1"/>
    <col min="9480" max="9480" width="6" style="1" customWidth="1"/>
    <col min="9481" max="9481" width="17.1296296296296" style="1" customWidth="1"/>
    <col min="9482" max="9718" width="9" style="1"/>
    <col min="9719" max="9719" width="17.8796296296296" style="1" customWidth="1"/>
    <col min="9720" max="9735" width="5.62962962962963" style="1" customWidth="1"/>
    <col min="9736" max="9736" width="6" style="1" customWidth="1"/>
    <col min="9737" max="9737" width="17.1296296296296" style="1" customWidth="1"/>
    <col min="9738" max="9974" width="9" style="1"/>
    <col min="9975" max="9975" width="17.8796296296296" style="1" customWidth="1"/>
    <col min="9976" max="9991" width="5.62962962962963" style="1" customWidth="1"/>
    <col min="9992" max="9992" width="6" style="1" customWidth="1"/>
    <col min="9993" max="9993" width="17.1296296296296" style="1" customWidth="1"/>
    <col min="9994" max="10230" width="9" style="1"/>
    <col min="10231" max="10231" width="17.8796296296296" style="1" customWidth="1"/>
    <col min="10232" max="10247" width="5.62962962962963" style="1" customWidth="1"/>
    <col min="10248" max="10248" width="6" style="1" customWidth="1"/>
    <col min="10249" max="10249" width="17.1296296296296" style="1" customWidth="1"/>
    <col min="10250" max="10486" width="9" style="1"/>
    <col min="10487" max="10487" width="17.8796296296296" style="1" customWidth="1"/>
    <col min="10488" max="10503" width="5.62962962962963" style="1" customWidth="1"/>
    <col min="10504" max="10504" width="6" style="1" customWidth="1"/>
    <col min="10505" max="10505" width="17.1296296296296" style="1" customWidth="1"/>
    <col min="10506" max="10742" width="9" style="1"/>
    <col min="10743" max="10743" width="17.8796296296296" style="1" customWidth="1"/>
    <col min="10744" max="10759" width="5.62962962962963" style="1" customWidth="1"/>
    <col min="10760" max="10760" width="6" style="1" customWidth="1"/>
    <col min="10761" max="10761" width="17.1296296296296" style="1" customWidth="1"/>
    <col min="10762" max="10998" width="9" style="1"/>
    <col min="10999" max="10999" width="17.8796296296296" style="1" customWidth="1"/>
    <col min="11000" max="11015" width="5.62962962962963" style="1" customWidth="1"/>
    <col min="11016" max="11016" width="6" style="1" customWidth="1"/>
    <col min="11017" max="11017" width="17.1296296296296" style="1" customWidth="1"/>
    <col min="11018" max="11254" width="9" style="1"/>
    <col min="11255" max="11255" width="17.8796296296296" style="1" customWidth="1"/>
    <col min="11256" max="11271" width="5.62962962962963" style="1" customWidth="1"/>
    <col min="11272" max="11272" width="6" style="1" customWidth="1"/>
    <col min="11273" max="11273" width="17.1296296296296" style="1" customWidth="1"/>
    <col min="11274" max="11510" width="9" style="1"/>
    <col min="11511" max="11511" width="17.8796296296296" style="1" customWidth="1"/>
    <col min="11512" max="11527" width="5.62962962962963" style="1" customWidth="1"/>
    <col min="11528" max="11528" width="6" style="1" customWidth="1"/>
    <col min="11529" max="11529" width="17.1296296296296" style="1" customWidth="1"/>
    <col min="11530" max="11766" width="9" style="1"/>
    <col min="11767" max="11767" width="17.8796296296296" style="1" customWidth="1"/>
    <col min="11768" max="11783" width="5.62962962962963" style="1" customWidth="1"/>
    <col min="11784" max="11784" width="6" style="1" customWidth="1"/>
    <col min="11785" max="11785" width="17.1296296296296" style="1" customWidth="1"/>
    <col min="11786" max="12022" width="9" style="1"/>
    <col min="12023" max="12023" width="17.8796296296296" style="1" customWidth="1"/>
    <col min="12024" max="12039" width="5.62962962962963" style="1" customWidth="1"/>
    <col min="12040" max="12040" width="6" style="1" customWidth="1"/>
    <col min="12041" max="12041" width="17.1296296296296" style="1" customWidth="1"/>
    <col min="12042" max="12278" width="9" style="1"/>
    <col min="12279" max="12279" width="17.8796296296296" style="1" customWidth="1"/>
    <col min="12280" max="12295" width="5.62962962962963" style="1" customWidth="1"/>
    <col min="12296" max="12296" width="6" style="1" customWidth="1"/>
    <col min="12297" max="12297" width="17.1296296296296" style="1" customWidth="1"/>
    <col min="12298" max="12534" width="9" style="1"/>
    <col min="12535" max="12535" width="17.8796296296296" style="1" customWidth="1"/>
    <col min="12536" max="12551" width="5.62962962962963" style="1" customWidth="1"/>
    <col min="12552" max="12552" width="6" style="1" customWidth="1"/>
    <col min="12553" max="12553" width="17.1296296296296" style="1" customWidth="1"/>
    <col min="12554" max="12790" width="9" style="1"/>
    <col min="12791" max="12791" width="17.8796296296296" style="1" customWidth="1"/>
    <col min="12792" max="12807" width="5.62962962962963" style="1" customWidth="1"/>
    <col min="12808" max="12808" width="6" style="1" customWidth="1"/>
    <col min="12809" max="12809" width="17.1296296296296" style="1" customWidth="1"/>
    <col min="12810" max="13046" width="9" style="1"/>
    <col min="13047" max="13047" width="17.8796296296296" style="1" customWidth="1"/>
    <col min="13048" max="13063" width="5.62962962962963" style="1" customWidth="1"/>
    <col min="13064" max="13064" width="6" style="1" customWidth="1"/>
    <col min="13065" max="13065" width="17.1296296296296" style="1" customWidth="1"/>
    <col min="13066" max="13302" width="9" style="1"/>
    <col min="13303" max="13303" width="17.8796296296296" style="1" customWidth="1"/>
    <col min="13304" max="13319" width="5.62962962962963" style="1" customWidth="1"/>
    <col min="13320" max="13320" width="6" style="1" customWidth="1"/>
    <col min="13321" max="13321" width="17.1296296296296" style="1" customWidth="1"/>
    <col min="13322" max="13558" width="9" style="1"/>
    <col min="13559" max="13559" width="17.8796296296296" style="1" customWidth="1"/>
    <col min="13560" max="13575" width="5.62962962962963" style="1" customWidth="1"/>
    <col min="13576" max="13576" width="6" style="1" customWidth="1"/>
    <col min="13577" max="13577" width="17.1296296296296" style="1" customWidth="1"/>
    <col min="13578" max="13814" width="9" style="1"/>
    <col min="13815" max="13815" width="17.8796296296296" style="1" customWidth="1"/>
    <col min="13816" max="13831" width="5.62962962962963" style="1" customWidth="1"/>
    <col min="13832" max="13832" width="6" style="1" customWidth="1"/>
    <col min="13833" max="13833" width="17.1296296296296" style="1" customWidth="1"/>
    <col min="13834" max="14070" width="9" style="1"/>
    <col min="14071" max="14071" width="17.8796296296296" style="1" customWidth="1"/>
    <col min="14072" max="14087" width="5.62962962962963" style="1" customWidth="1"/>
    <col min="14088" max="14088" width="6" style="1" customWidth="1"/>
    <col min="14089" max="14089" width="17.1296296296296" style="1" customWidth="1"/>
    <col min="14090" max="14326" width="9" style="1"/>
    <col min="14327" max="14327" width="17.8796296296296" style="1" customWidth="1"/>
    <col min="14328" max="14343" width="5.62962962962963" style="1" customWidth="1"/>
    <col min="14344" max="14344" width="6" style="1" customWidth="1"/>
    <col min="14345" max="14345" width="17.1296296296296" style="1" customWidth="1"/>
    <col min="14346" max="14582" width="9" style="1"/>
    <col min="14583" max="14583" width="17.8796296296296" style="1" customWidth="1"/>
    <col min="14584" max="14599" width="5.62962962962963" style="1" customWidth="1"/>
    <col min="14600" max="14600" width="6" style="1" customWidth="1"/>
    <col min="14601" max="14601" width="17.1296296296296" style="1" customWidth="1"/>
    <col min="14602" max="14838" width="9" style="1"/>
    <col min="14839" max="14839" width="17.8796296296296" style="1" customWidth="1"/>
    <col min="14840" max="14855" width="5.62962962962963" style="1" customWidth="1"/>
    <col min="14856" max="14856" width="6" style="1" customWidth="1"/>
    <col min="14857" max="14857" width="17.1296296296296" style="1" customWidth="1"/>
    <col min="14858" max="15094" width="9" style="1"/>
    <col min="15095" max="15095" width="17.8796296296296" style="1" customWidth="1"/>
    <col min="15096" max="15111" width="5.62962962962963" style="1" customWidth="1"/>
    <col min="15112" max="15112" width="6" style="1" customWidth="1"/>
    <col min="15113" max="15113" width="17.1296296296296" style="1" customWidth="1"/>
    <col min="15114" max="15350" width="9" style="1"/>
    <col min="15351" max="15351" width="17.8796296296296" style="1" customWidth="1"/>
    <col min="15352" max="15367" width="5.62962962962963" style="1" customWidth="1"/>
    <col min="15368" max="15368" width="6" style="1" customWidth="1"/>
    <col min="15369" max="15369" width="17.1296296296296" style="1" customWidth="1"/>
    <col min="15370" max="15606" width="9" style="1"/>
    <col min="15607" max="15607" width="17.8796296296296" style="1" customWidth="1"/>
    <col min="15608" max="15623" width="5.62962962962963" style="1" customWidth="1"/>
    <col min="15624" max="15624" width="6" style="1" customWidth="1"/>
    <col min="15625" max="15625" width="17.1296296296296" style="1" customWidth="1"/>
    <col min="15626" max="15862" width="9" style="1"/>
    <col min="15863" max="15863" width="17.8796296296296" style="1" customWidth="1"/>
    <col min="15864" max="15879" width="5.62962962962963" style="1" customWidth="1"/>
    <col min="15880" max="15880" width="6" style="1" customWidth="1"/>
    <col min="15881" max="15881" width="17.1296296296296" style="1" customWidth="1"/>
    <col min="15882" max="16118" width="9" style="1"/>
    <col min="16119" max="16119" width="17.8796296296296" style="1" customWidth="1"/>
    <col min="16120" max="16135" width="5.62962962962963" style="1" customWidth="1"/>
    <col min="16136" max="16136" width="6" style="1" customWidth="1"/>
    <col min="16137" max="16137" width="17.1296296296296" style="1" customWidth="1"/>
    <col min="16138" max="16384" width="9" style="1"/>
  </cols>
  <sheetData>
    <row r="1" ht="31.5" customHeight="1" spans="1:9">
      <c r="A1" s="1" t="s">
        <v>0</v>
      </c>
    </row>
    <row r="2" ht="37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.75" customHeight="1" spans="1:9">
      <c r="A3" s="3" t="s">
        <v>2</v>
      </c>
      <c r="B3" s="4" t="s">
        <v>3</v>
      </c>
      <c r="C3" s="4"/>
      <c r="D3" s="4"/>
      <c r="E3" s="4"/>
      <c r="F3" s="4"/>
      <c r="G3" s="4"/>
      <c r="H3" s="4" t="s">
        <v>4</v>
      </c>
      <c r="I3" s="5" t="s">
        <v>5</v>
      </c>
    </row>
    <row r="4" ht="30" customHeight="1" spans="1:9">
      <c r="A4" s="6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/>
      <c r="I4" s="8"/>
    </row>
    <row r="5" ht="33.75" customHeight="1" spans="1:9">
      <c r="A5" s="9" t="s">
        <v>12</v>
      </c>
      <c r="B5" s="10">
        <v>1</v>
      </c>
      <c r="C5" s="10">
        <v>2</v>
      </c>
      <c r="D5" s="10"/>
      <c r="E5" s="10">
        <v>4</v>
      </c>
      <c r="F5" s="10">
        <v>4</v>
      </c>
      <c r="G5" s="10">
        <v>2</v>
      </c>
      <c r="H5" s="7">
        <f t="shared" ref="H5:H13" si="0">SUM(B5:G5)</f>
        <v>13</v>
      </c>
      <c r="I5" s="11" t="s">
        <v>13</v>
      </c>
    </row>
    <row r="6" ht="33.75" customHeight="1" spans="1:9">
      <c r="A6" s="9" t="s">
        <v>14</v>
      </c>
      <c r="B6" s="10">
        <v>2</v>
      </c>
      <c r="C6" s="10"/>
      <c r="D6" s="10">
        <v>1</v>
      </c>
      <c r="E6" s="10"/>
      <c r="F6" s="10">
        <v>1</v>
      </c>
      <c r="G6" s="10">
        <v>2</v>
      </c>
      <c r="H6" s="7">
        <f t="shared" si="0"/>
        <v>6</v>
      </c>
      <c r="I6" s="12"/>
    </row>
    <row r="7" ht="33.75" customHeight="1" spans="1:9">
      <c r="A7" s="9" t="s">
        <v>15</v>
      </c>
      <c r="B7" s="10"/>
      <c r="C7" s="10">
        <v>1</v>
      </c>
      <c r="D7" s="10"/>
      <c r="E7" s="10">
        <v>1</v>
      </c>
      <c r="F7" s="10"/>
      <c r="G7" s="10"/>
      <c r="H7" s="7">
        <f t="shared" si="0"/>
        <v>2</v>
      </c>
      <c r="I7" s="12"/>
    </row>
    <row r="8" ht="33.75" customHeight="1" spans="1:9">
      <c r="A8" s="9" t="s">
        <v>16</v>
      </c>
      <c r="B8" s="10">
        <v>1</v>
      </c>
      <c r="C8" s="10"/>
      <c r="D8" s="10"/>
      <c r="E8" s="10"/>
      <c r="F8" s="10"/>
      <c r="G8" s="10">
        <v>1</v>
      </c>
      <c r="H8" s="7">
        <f t="shared" si="0"/>
        <v>2</v>
      </c>
      <c r="I8" s="12"/>
    </row>
    <row r="9" ht="33.75" customHeight="1" spans="1:9">
      <c r="A9" s="9" t="s">
        <v>17</v>
      </c>
      <c r="B9" s="10">
        <v>2</v>
      </c>
      <c r="C9" s="10"/>
      <c r="D9" s="10"/>
      <c r="E9" s="10"/>
      <c r="F9" s="10"/>
      <c r="G9" s="10">
        <v>1</v>
      </c>
      <c r="H9" s="7">
        <f t="shared" si="0"/>
        <v>3</v>
      </c>
      <c r="I9" s="12"/>
    </row>
    <row r="10" ht="33.75" customHeight="1" spans="1:9">
      <c r="A10" s="9" t="s">
        <v>18</v>
      </c>
      <c r="B10" s="10">
        <v>1</v>
      </c>
      <c r="C10" s="10">
        <v>2</v>
      </c>
      <c r="D10" s="10"/>
      <c r="E10" s="10"/>
      <c r="F10" s="10"/>
      <c r="G10" s="10"/>
      <c r="H10" s="7">
        <f t="shared" si="0"/>
        <v>3</v>
      </c>
      <c r="I10" s="12"/>
    </row>
    <row r="11" ht="33.75" customHeight="1" spans="1:9">
      <c r="A11" s="9" t="s">
        <v>19</v>
      </c>
      <c r="B11" s="10"/>
      <c r="C11" s="10"/>
      <c r="D11" s="10"/>
      <c r="E11" s="10"/>
      <c r="F11" s="10"/>
      <c r="G11" s="10">
        <v>1</v>
      </c>
      <c r="H11" s="7">
        <f t="shared" si="0"/>
        <v>1</v>
      </c>
      <c r="I11" s="12"/>
    </row>
    <row r="12" ht="33.75" customHeight="1" spans="1:9">
      <c r="A12" s="9" t="s">
        <v>20</v>
      </c>
      <c r="B12" s="10">
        <v>1</v>
      </c>
      <c r="C12" s="10"/>
      <c r="D12" s="10"/>
      <c r="E12" s="10"/>
      <c r="F12" s="10"/>
      <c r="G12" s="10">
        <v>2</v>
      </c>
      <c r="H12" s="7">
        <f t="shared" si="0"/>
        <v>3</v>
      </c>
      <c r="I12" s="12"/>
    </row>
    <row r="13" ht="33.75" customHeight="1" spans="1:9">
      <c r="A13" s="9" t="s">
        <v>21</v>
      </c>
      <c r="B13" s="10">
        <v>1</v>
      </c>
      <c r="C13" s="10"/>
      <c r="D13" s="10"/>
      <c r="E13" s="10"/>
      <c r="F13" s="10"/>
      <c r="G13" s="10"/>
      <c r="H13" s="7">
        <f t="shared" si="0"/>
        <v>1</v>
      </c>
      <c r="I13" s="12"/>
    </row>
    <row r="14" ht="33.75" customHeight="1" spans="1:9">
      <c r="A14" s="13" t="s">
        <v>4</v>
      </c>
      <c r="B14" s="14">
        <f>SUM(B5:B13)</f>
        <v>9</v>
      </c>
      <c r="C14" s="14">
        <f>SUM(C5:C13)</f>
        <v>5</v>
      </c>
      <c r="D14" s="14">
        <v>1</v>
      </c>
      <c r="E14" s="14">
        <f>SUM(E5:E13)</f>
        <v>5</v>
      </c>
      <c r="F14" s="14">
        <f>SUM(F5:F13)</f>
        <v>5</v>
      </c>
      <c r="G14" s="14">
        <f>SUM(G5:G13)</f>
        <v>9</v>
      </c>
      <c r="H14" s="14">
        <f>SUM(H5:H13)</f>
        <v>34</v>
      </c>
      <c r="I14" s="15"/>
    </row>
  </sheetData>
  <mergeCells count="6">
    <mergeCell ref="A2:I2"/>
    <mergeCell ref="B3:G3"/>
    <mergeCell ref="A3:A4"/>
    <mergeCell ref="H3:H4"/>
    <mergeCell ref="I3:I4"/>
    <mergeCell ref="I5:I14"/>
  </mergeCells>
  <pageMargins left="1.37795275590551" right="0.866141732283464" top="0.78740157480315" bottom="0.590551181102362" header="0.511811023622047" footer="0.511811023622047"/>
  <pageSetup paperSize="9" scale="9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lenovo89585</dc:creator>
  <cp:lastModifiedBy>老李非刀</cp:lastModifiedBy>
  <dcterms:created xsi:type="dcterms:W3CDTF">2021-03-05T02:28:00Z</dcterms:created>
  <cp:lastPrinted>2026-07-23T03:22:00Z</cp:lastPrinted>
  <dcterms:modified xsi:type="dcterms:W3CDTF">2026-07-30T12:35:46Z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0D889893218D48C0ADC087AA9C3FB419_12</vt:lpwstr>
  </property>
  <property fmtid="{D5CDD505-2E9C-101B-9397-08002B2CF9AE}" pid="4" name="CalculationRule">
    <vt:i4>0</vt:i4>
  </property>
</Properties>
</file>