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60"/>
  </bookViews>
  <sheets>
    <sheet name="2026年公开招聘专任教师岗位表（147人）" sheetId="65" r:id="rId1"/>
  </sheets>
  <definedNames>
    <definedName name="_xlnm._FilterDatabase" localSheetId="0" hidden="1">'2026年公开招聘专任教师岗位表（147人）'!$A$3:$I$92</definedName>
    <definedName name="_xlnm.Print_Titles" localSheetId="0">'2026年公开招聘专任教师岗位表（147人）'!$3:$3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<sst xmlns="http://schemas.openxmlformats.org/spreadsheetml/2006/main" count="389" uniqueCount="206">
  <si>
    <t>附件</t>
  </si>
  <si>
    <t>2026年塔里木大学公开招聘专任教师岗位表</t>
  </si>
  <si>
    <t>序号</t>
  </si>
  <si>
    <t>单位</t>
  </si>
  <si>
    <t>岗位</t>
  </si>
  <si>
    <t>一级学科</t>
  </si>
  <si>
    <t>研究方向</t>
  </si>
  <si>
    <t>学历要求</t>
  </si>
  <si>
    <t>招聘计划</t>
  </si>
  <si>
    <t>其他要求</t>
  </si>
  <si>
    <t>招聘联系人</t>
  </si>
  <si>
    <t>农学院</t>
  </si>
  <si>
    <t>专任教师岗</t>
  </si>
  <si>
    <t>植物保护</t>
  </si>
  <si>
    <t>农业昆虫与害虫防治/植物病理学/农药学</t>
  </si>
  <si>
    <t>博士研究生</t>
  </si>
  <si>
    <t>联系人：汪志强
电话：0997-4680312
手机：15899345607
邮箱：643673397@qq.com</t>
  </si>
  <si>
    <t>作物学</t>
  </si>
  <si>
    <t>作物栽培学与耕作学/种子科学与工程</t>
  </si>
  <si>
    <t>作物遗传育种</t>
  </si>
  <si>
    <t>农业资源与环境</t>
  </si>
  <si>
    <t>土壤学/植物营养学/土壤遥感/地理信息系统</t>
  </si>
  <si>
    <t>园艺与林学学院</t>
  </si>
  <si>
    <t>园艺学</t>
  </si>
  <si>
    <t>蔬菜学/设施园艺学/果树学/果蔬采后生物学与技术</t>
  </si>
  <si>
    <r>
      <rPr>
        <sz val="9"/>
        <rFont val="宋体"/>
        <charset val="134"/>
      </rPr>
      <t>联系人：訾莉莉
电话：0997-4685221
手机：15569379769
邮箱：</t>
    </r>
    <r>
      <rPr>
        <u/>
        <sz val="9"/>
        <rFont val="宋体"/>
        <charset val="134"/>
      </rPr>
      <t>1522415975@qq.com</t>
    </r>
  </si>
  <si>
    <t>观赏园艺学/智慧园艺</t>
  </si>
  <si>
    <t>本科专业为园艺学/设施</t>
  </si>
  <si>
    <t>水土保持与荒漠化防治</t>
  </si>
  <si>
    <t>水土保持学/荒漠化防治学/生态修复工程学/流域治理学</t>
  </si>
  <si>
    <t>林学</t>
  </si>
  <si>
    <t>森林培育学/森林经理学</t>
  </si>
  <si>
    <t>风景园林</t>
  </si>
  <si>
    <t>园林植物与观赏园艺/国土景观保护与生态修复</t>
  </si>
  <si>
    <t>动物科学与技术学院</t>
  </si>
  <si>
    <t>畜牧学</t>
  </si>
  <si>
    <t>动物营养与饲料科学/智慧养殖</t>
  </si>
  <si>
    <t>联系人：缪建梅
电话：0997-4680332
手机：15899315555
邮箱：632087265@qq.com</t>
  </si>
  <si>
    <t>动物遗传育种与动物繁殖</t>
  </si>
  <si>
    <t>特种动物科学</t>
  </si>
  <si>
    <t>草学</t>
  </si>
  <si>
    <t>草原学方向/饲草学方向</t>
  </si>
  <si>
    <t>兽医学</t>
  </si>
  <si>
    <t>基础兽医学/动物药学/临床兽医学/中兽医学</t>
  </si>
  <si>
    <t>预防兽医学/兽医公共卫生学</t>
  </si>
  <si>
    <t>生命科学与技术学院</t>
  </si>
  <si>
    <t>生物学</t>
  </si>
  <si>
    <t>生物信息学/生物化学/分子生物学/遗传学</t>
  </si>
  <si>
    <t>联系人：罗超
电话：0997-4685622
手机：18890960902
邮箱：2521899834@qq.com</t>
  </si>
  <si>
    <t>动物学/植物学</t>
  </si>
  <si>
    <t>生物学/水产</t>
  </si>
  <si>
    <t>水生生物学/水产养殖</t>
  </si>
  <si>
    <t>食品科学与工程学院</t>
  </si>
  <si>
    <t>公共卫生与预防医学</t>
  </si>
  <si>
    <t>营养与食品卫生学</t>
  </si>
  <si>
    <t>联系人：刘芬
电话：0997-4680020
手机：13579107702
邮箱：363120480@qq.com</t>
  </si>
  <si>
    <t>食品科学与工程/轻工技术与工程/生物工程</t>
  </si>
  <si>
    <t>食品科学/农产品加工及贮藏工程/油脂及植物蛋白工程/食品营养/食品安全/食品机械/发酵工程和包装工程/酶蛋白工程/代谢工程/微生物发酵工程</t>
  </si>
  <si>
    <t>化学化工学院</t>
  </si>
  <si>
    <t>化学工程与技术</t>
  </si>
  <si>
    <t>生物化工/生物材料/酶（蛋白质）工程/代谢工程/生物过程工程/动植物细胞工程/微生物发酵工程/合成生物工程/材料生物工程/能源生物工程/环境生物工程/医药生物工程/能源化工</t>
  </si>
  <si>
    <t>联系人：杨飒
电话：0997-4683080
手机：15899351956
邮箱：928188519@qq.com</t>
  </si>
  <si>
    <t>能源化工/能源材料与器件/工业催化/环境工程/反应工程/新能源材料与器件</t>
  </si>
  <si>
    <t>材料科学与工程</t>
  </si>
  <si>
    <t>材料物理与化学/材料学/材料加工工程/高分子材料/复合材料/纳米材料技术/材料基因工程/光电信息材料与器件/能源材料/生物医用材料/环境材料</t>
  </si>
  <si>
    <t>本科专业为材料类</t>
  </si>
  <si>
    <t>化学</t>
  </si>
  <si>
    <t>教育学（化学）/课程与教学论（化学）/化学</t>
  </si>
  <si>
    <t>本科专业为化学</t>
  </si>
  <si>
    <t>无机化学/分析化学/有机化学/物理化学/高分子化学与物理</t>
  </si>
  <si>
    <t>机械电气化工程学院</t>
  </si>
  <si>
    <t>电气工程/能源动力</t>
  </si>
  <si>
    <t>电机与电器/电力系统及其自动化/高电压与绝缘技术/电力电子与电力传动/电工理论与新技术/电气工程</t>
  </si>
  <si>
    <t>联系人：孙薇
电话：0997-4683855
手机：15886817872
邮箱：402356423@qq.com</t>
  </si>
  <si>
    <t>电机与电器/电力系统及其自动化/高电压与绝缘技术/电力电子与电力传动/电工理论与新技术/电气工程/控制理论与控制工程/检测技术与自动化装置/系统工程/模式识别与智能系统</t>
  </si>
  <si>
    <t>电气工程/能源动力/控制科学与工程</t>
  </si>
  <si>
    <t>硕士研究生及以上</t>
  </si>
  <si>
    <t>控制科学与工程/电子信息/智能科学与技术/集成电路科学与工程/仪器科学与技术</t>
  </si>
  <si>
    <t>控制理论与控制工程/检测技术与自动化装置/系统工程/模式识别与智能系统/智能电网信息工程/新能源科学与工程/电子信息科学与技术/电磁场与微波技术/电路与系统/电子信息工程/测控技术与仪器/集成电路设计与集成系统/应用电子技术教育/人工智能/智能测控工程/仪器仪表工程</t>
  </si>
  <si>
    <t>机械工程</t>
  </si>
  <si>
    <t>机械制造及其自动化/机械设计及理论/机械电子工程/智能装备与机器人/微纳机电工程</t>
  </si>
  <si>
    <t>车辆工程/汽车服务工程/机械设计制造及其自动化/机械电子工程/机械设计与理论/智能装备与机器人/微纳机电工程</t>
  </si>
  <si>
    <t>汽车服务工程</t>
  </si>
  <si>
    <t>控制科学与工程/动力工程及工程热物理/机械工程</t>
  </si>
  <si>
    <t>机械制造及其自动化/机械设计及理论/机械电子工程/控制理论与控制工程/检测技术与自动化装置/系统工程/模式识别与智能系统/导航、制导与控制/动力机械及工程/工程热物理/热能工程/流体机械及工程/制冷及低温工程/化工过程机械/过程控制/能源环境工程</t>
  </si>
  <si>
    <t>物理学/教育学</t>
  </si>
  <si>
    <t>理论物理/粒子物理与原子核物理/原子与分子物理/等离子体物理/声学/光学/无线电物理/凝聚态物理/课程与教学论（物理领域）/教育博士（学校课程与教学-物理方向）</t>
  </si>
  <si>
    <t>农业工程</t>
  </si>
  <si>
    <t>农业机械化工程/农业生物系统工程/农业电气化与自动化/农业信息与电气工程</t>
  </si>
  <si>
    <t>纺织服装学院</t>
  </si>
  <si>
    <t>纺织科学与工程</t>
  </si>
  <si>
    <t>纺织工程/纺织化学与染整工程/非织造材料与工程/纺织材料/纺织品设计与工程</t>
  </si>
  <si>
    <t>联系人：段阳阳
电话：0997-4681341
手机：19399711027
邮箱：120210162@taru.edu.cn</t>
  </si>
  <si>
    <t>设计学</t>
  </si>
  <si>
    <t>设计学/服装设计/服装工程/服装表演/首饰设计/时尚管理/</t>
  </si>
  <si>
    <t>水利与建筑工程学院</t>
  </si>
  <si>
    <t>测绘科学与技术</t>
  </si>
  <si>
    <t>大地测量学与测量工程/地图制图学与地理信息工程/摄影测量与遥感/导航与位置服务</t>
  </si>
  <si>
    <t>与遥感技术交叉学科背景优先考虑</t>
  </si>
  <si>
    <t>联系人：唐玲
电话：0997-4682558
手机：18699781078
邮箱：961281586@qq.com</t>
  </si>
  <si>
    <t>水利工程</t>
  </si>
  <si>
    <t>水利水电工程/水文学及水资源/水工结构工程/水力学及河流动力学</t>
  </si>
  <si>
    <t>环境科学与工程</t>
  </si>
  <si>
    <t>环境工程/环境科学/环境健康</t>
  </si>
  <si>
    <t>农业工程/土木水利</t>
  </si>
  <si>
    <t>农业水土工程/水利工程</t>
  </si>
  <si>
    <t>交通运输工程</t>
  </si>
  <si>
    <t>桥梁与隧道工程/交通基础设施工程（道路与铁道工程）/交通运输规划与管理/交通信息与控制</t>
  </si>
  <si>
    <t>土木工程</t>
  </si>
  <si>
    <t>岩土工程/防灾减灾与防护工程/土木工程材料/结构工程/材料腐蚀与防护/供热、供燃气、通风及空调工程/节能技术与可再生能源利用/系统优化与节能/城市能源系统优化与智慧供热/微尺度传热与先进设备</t>
  </si>
  <si>
    <t>建筑学</t>
  </si>
  <si>
    <t>建筑设计及其理论/建筑历史与理论/建筑技术科学/城市规划与设计</t>
  </si>
  <si>
    <t>城乡规划学</t>
  </si>
  <si>
    <t>城乡规划与设计方法/城乡系统与规划技术/住房发展与社区规划/城乡生态学与地理学/城乡地理信息系统与遥感</t>
  </si>
  <si>
    <t>信息工程
学院</t>
  </si>
  <si>
    <t>信息与通信工程/控制科学与工程</t>
  </si>
  <si>
    <t>通信与信息系统/信号与信息处理/空天信息技术/遥感科学与技术/光学工程/控制理论与控制工程/检测技术与自动化装置/系统工程/模式识别与智能系统</t>
  </si>
  <si>
    <t>联系人：古翠英
电话：0997-4682647
手机：15899300012
邮箱：280921150@qq.com</t>
  </si>
  <si>
    <t>电子信息</t>
  </si>
  <si>
    <t>计算机技术/软件工程/人工智能/大数据技术与工程</t>
  </si>
  <si>
    <t>农业信息与电气工程/农业信息化</t>
  </si>
  <si>
    <t>计算机科学与技术</t>
  </si>
  <si>
    <t>计算机科学/计算机系统结构/计算机软件与理论/计算机应用技术/人工智能</t>
  </si>
  <si>
    <t>软件工程/电子信息/智能科学与技术</t>
  </si>
  <si>
    <t>软件工程理论与方法/软件工程技术/软件服务工程/领域软件与工业软件/群智软件与生态/计算机技术/软件工程/人工智能/大数据技术与工程/智能基础理论/人工智能/智能系统与工程/人工智能安全与治理/人工智能应用</t>
  </si>
  <si>
    <t>应用统计</t>
  </si>
  <si>
    <t>社会经济统计/大数据分析</t>
  </si>
  <si>
    <t>数学</t>
  </si>
  <si>
    <t>基础数学/计算数学/概率论与数理统计/应用数学/运筹学与控制论</t>
  </si>
  <si>
    <t>网络安全
学院</t>
  </si>
  <si>
    <t>*计算机科学与技术/*网络空间安全</t>
  </si>
  <si>
    <t>*计算机网络与安全/*网络安全/*信息安全/网络工程/*保密技术/软件工程/计算机应用技术/人工智能/*网络空间安全/*密码学及应用/*网络与系统安全/*信息内容安全/*应用与数据安全及新兴信息技术安全</t>
  </si>
  <si>
    <r>
      <rPr>
        <sz val="9"/>
        <color rgb="FF000000"/>
        <rFont val="宋体"/>
        <charset val="134"/>
      </rPr>
      <t>联系人：秦鹏
电话：0997-4682207
手机：17881286061
邮箱：</t>
    </r>
    <r>
      <rPr>
        <u/>
        <sz val="9"/>
        <color rgb="FF000000"/>
        <rFont val="宋体"/>
        <charset val="134"/>
      </rPr>
      <t>929959182@qq.com</t>
    </r>
  </si>
  <si>
    <t>*计算机科学与技术</t>
  </si>
  <si>
    <t>*计算机网络与安全/*网络安全/*信息安全/网络工程/*保密技术/软件工程/计算机应用技术/人工智能</t>
  </si>
  <si>
    <t>信息与通信工程</t>
  </si>
  <si>
    <t>通信与信息系统/信号与信息系统/
空天信息技术</t>
  </si>
  <si>
    <t>*电子信息</t>
  </si>
  <si>
    <t>计算机网络与安全/网络安全/信息安全/网络工程/保密技术/软件工程/计算机应用技术/人工智能</t>
  </si>
  <si>
    <t>网络工程</t>
  </si>
  <si>
    <t>经济与管理学院</t>
  </si>
  <si>
    <t>工商管理</t>
  </si>
  <si>
    <t>技术经济及管理/企业管理/公共管理/信息资源管理/人力资源管理</t>
  </si>
  <si>
    <t>联系人：李黎
电话：0997-4683170
手机：13565127633
邮箱：1046135462@qq.com</t>
  </si>
  <si>
    <t>工商管理学/会计学/财务管理/审计/企业管理/旅游管理</t>
  </si>
  <si>
    <t>管理科学与工程</t>
  </si>
  <si>
    <t>技术创新与管理/运营与供应链管理/物流与交通管理/管理决策与优化/管理系统工程/信息系统与信息管理/管理心理与行为科学/数据科学与智能管理/工程管理/服务科学与管理/风险与应急管理</t>
  </si>
  <si>
    <t>农林经济管理</t>
  </si>
  <si>
    <t>农业经济与管理/自然资源管理/农村发展/
农商管理</t>
  </si>
  <si>
    <t>应用经济学</t>
  </si>
  <si>
    <t>国际贸易学/金融学/产业经济学/数字经济学/劳动经济学/能源与生态经济学/经济统计学/计量经济学</t>
  </si>
  <si>
    <t>马克思主义学院（法学院）</t>
  </si>
  <si>
    <t>法学</t>
  </si>
  <si>
    <t>法学理论/法律史/宪法学与行政法学/刑法学/民商法学/诉讼法学/经济法学/环境与资源保护法学/国际法学/涉外法</t>
  </si>
  <si>
    <t>中共党员（含中共预备党员）优先</t>
  </si>
  <si>
    <t>联系人：徐业山
电话：0997-4685635
手机：15700981950
邮箱：xuys21@126.com</t>
  </si>
  <si>
    <t>马克思主义理论</t>
  </si>
  <si>
    <t>马克思主义中国化研究/马克思主义基本原理/国外马克思主义/思想政治教育/中国近现代史基本问题研究/马克思主义发展史</t>
  </si>
  <si>
    <t>中共党员（含中共预备党员）</t>
  </si>
  <si>
    <t>哲学</t>
  </si>
  <si>
    <t>马克思主义哲学/中国哲学/科学技术哲学/政治哲学</t>
  </si>
  <si>
    <t>人文学院</t>
  </si>
  <si>
    <t>设计</t>
  </si>
  <si>
    <t>传达与媒体设计等相关专业</t>
  </si>
  <si>
    <t>本硕专业一致优先</t>
  </si>
  <si>
    <t>联系人：柴续磊
电话：0997-4680280
手机：15739296421
邮箱：1903700316@qq.com</t>
  </si>
  <si>
    <t>中国语言文学</t>
  </si>
  <si>
    <t>汉语言文字学/理论语言学/中国现当代文学/比较文学与世界文学/中国古典文献学等相关专业</t>
  </si>
  <si>
    <t>新闻传播学</t>
  </si>
  <si>
    <t>新闻学/传播学/广播电视与融媒体/智能传播等相关专业</t>
  </si>
  <si>
    <t>外国语学院</t>
  </si>
  <si>
    <t>外国语言文学</t>
  </si>
  <si>
    <t>印地语</t>
  </si>
  <si>
    <t>本硕专业一致</t>
  </si>
  <si>
    <t>联系人：张春燕
电话：0997-4680322
手机：15003022999
邮箱：997238428@qq.com</t>
  </si>
  <si>
    <t>俄语</t>
  </si>
  <si>
    <t>英语</t>
  </si>
  <si>
    <t>日语</t>
  </si>
  <si>
    <t>历史与哲学学院</t>
  </si>
  <si>
    <t>考古学</t>
  </si>
  <si>
    <t>科技考古与文物保护</t>
  </si>
  <si>
    <r>
      <rPr>
        <sz val="9"/>
        <color rgb="FF000000"/>
        <rFont val="宋体"/>
        <charset val="134"/>
      </rPr>
      <t>联系人：鲁海燕
电话：0997-4680078
手机：13779815811
邮箱：</t>
    </r>
    <r>
      <rPr>
        <u/>
        <sz val="9"/>
        <color rgb="FF000000"/>
        <rFont val="宋体"/>
        <charset val="134"/>
      </rPr>
      <t>765957329@qq.com</t>
    </r>
  </si>
  <si>
    <t>中国史</t>
  </si>
  <si>
    <t>中国近现代史/古代史</t>
  </si>
  <si>
    <t>医学院</t>
  </si>
  <si>
    <t>*基础医学</t>
  </si>
  <si>
    <t>基础医学/人体解剖与组织胚胎学/生理学/病理学与病理生理学/法医学</t>
  </si>
  <si>
    <t>本科专业为医学相关专业</t>
  </si>
  <si>
    <t>联系人：肖庆刚
电话：0997-4685597
手机：13199932813
邮箱：1178683094@qq.com</t>
  </si>
  <si>
    <t>*临床医学</t>
  </si>
  <si>
    <t>内科学/外科学/妇产科学/儿科学/肿瘤学/骨科学/急诊医学</t>
  </si>
  <si>
    <t>本科专业为临床医学</t>
  </si>
  <si>
    <t>*护理学/护理</t>
  </si>
  <si>
    <t>护理学/护理</t>
  </si>
  <si>
    <t>护理学/护理/康复医学与理疗学/运动康复学/中医康复学</t>
  </si>
  <si>
    <t>*公共卫生与预防医学</t>
  </si>
  <si>
    <t>卫生政策与卫生管理学</t>
  </si>
  <si>
    <t>本科专业为预防医学专业</t>
  </si>
  <si>
    <t>流行病学/卫生统计学/劳动卫生与环境卫生学/营养与食品卫生学/卫生毒理学</t>
  </si>
  <si>
    <t>*中医学</t>
  </si>
  <si>
    <t>中医基础理论/中医诊断学/中医临床基础/中医医史文献/临床中药学/方剂学/中医内科学/中医外科学/中医骨伤科学/中医妇科学/中医儿科学/中医眼科学/中医耳鼻喉科学/针灸学/推拿学/民族医学</t>
  </si>
  <si>
    <t>体育工作部</t>
  </si>
  <si>
    <t>教育学</t>
  </si>
  <si>
    <t>体育教育训练学</t>
  </si>
  <si>
    <t>联系人：边如欣
电话：0997-4680221
手机：13899260208
邮箱：562677261@qq.com</t>
  </si>
  <si>
    <t>备注：网络安全学院、医学院中，一级学科和研究方向中加“*”的为特殊紧缺类岗位。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</si>
</sst>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34"/>
      <scheme val="minor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8"/>
      <color rgb="FF000000"/>
      <name val="小标宋"/>
      <charset val="134"/>
    </font>
    <font>
      <b/>
      <sz val="9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宋体"/>
      <charset val="0"/>
    </font>
    <font>
      <sz val="9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Tahoma"/>
      <charset val="134"/>
    </font>
    <font>
      <u/>
      <sz val="9"/>
      <color rgb="FF000000"/>
      <name val="宋体"/>
      <charset val="134"/>
    </font>
    <font>
      <u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8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3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72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5" fillId="0" borderId="0" xfId="0" applyFont="1" applyFill="1" applyAlignment="1" applyProtection="1">
      <alignment horizontal="left" vertical="center"/>
      <protection hidden="1"/>
    </xf>
    <xf numFmtId="0" fontId="6" fillId="0" borderId="0" xfId="0" applyFont="1" applyFill="1" applyAlignment="1" applyProtection="1">
      <alignment horizontal="left" vertical="center"/>
      <protection hidden="1"/>
    </xf>
    <xf numFmtId="0" fontId="7" fillId="0" borderId="0" xfId="0" applyNumberFormat="1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2" xfId="0" applyNumberFormat="1" applyFont="1" applyFill="1" applyBorder="1" applyAlignment="1">
      <alignment horizontal="center" vertical="center" wrapText="1"/>
    </xf>
    <xf numFmtId="0" fontId="11" fillId="3" borderId="1" xfId="52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left" vertical="center" wrapText="1"/>
    </xf>
    <xf numFmtId="0" fontId="11" fillId="3" borderId="1" xfId="52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1" fillId="4" borderId="1" xfId="52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/>
    </xf>
    <xf numFmtId="0" fontId="11" fillId="4" borderId="1" xfId="0" applyNumberFormat="1" applyFont="1" applyFill="1" applyBorder="1" applyAlignment="1">
      <alignment horizontal="center" vertical="center" wrapText="1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left" vertical="center" wrapText="1"/>
    </xf>
    <xf numFmtId="0" fontId="11" fillId="4" borderId="1" xfId="52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4" borderId="2" xfId="52" applyFont="1" applyFill="1" applyBorder="1" applyAlignment="1">
      <alignment horizontal="center" vertical="center" wrapText="1"/>
    </xf>
    <xf numFmtId="0" fontId="11" fillId="4" borderId="3" xfId="52" applyFont="1" applyFill="1" applyBorder="1" applyAlignment="1">
      <alignment horizontal="center" vertical="center" wrapText="1"/>
    </xf>
    <xf numFmtId="0" fontId="11" fillId="4" borderId="2" xfId="52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/>
      <protection hidden="1"/>
    </xf>
    <xf numFmtId="0" fontId="11" fillId="4" borderId="1" xfId="0" applyFont="1" applyFill="1" applyBorder="1" applyAlignment="1" applyProtection="1">
      <alignment horizontal="left" vertical="center" wrapText="1"/>
    </xf>
    <xf numFmtId="0" fontId="11" fillId="3" borderId="1" xfId="0" applyFont="1" applyFill="1" applyBorder="1" applyAlignment="1" applyProtection="1">
      <alignment horizontal="center" vertical="center"/>
      <protection hidden="1"/>
    </xf>
    <xf numFmtId="0" fontId="11" fillId="3" borderId="1" xfId="0" applyFont="1" applyFill="1" applyBorder="1" applyAlignment="1" applyProtection="1">
      <alignment horizontal="left" vertical="center" wrapText="1"/>
      <protection hidden="1"/>
    </xf>
    <xf numFmtId="0" fontId="10" fillId="0" borderId="0" xfId="0" applyFont="1" applyFill="1" applyBorder="1" applyAlignment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_Sheet1" xfId="50"/>
    <cellStyle name="常规 4" xfId="51"/>
    <cellStyle name="常规 5" xfId="52"/>
    <cellStyle name="常规 7 5" xfId="53"/>
    <cellStyle name="常规 45 2" xfId="54"/>
    <cellStyle name="常规 2" xfId="55"/>
    <cellStyle name="常规 7 3 2" xfId="56"/>
    <cellStyle name="常规 3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76516077@qq.com" TargetMode="External"/><Relationship Id="rId2" Type="http://schemas.openxmlformats.org/officeDocument/2006/relationships/hyperlink" Target="mailto:765957329@qq.com" TargetMode="External"/><Relationship Id="rId1" Type="http://schemas.openxmlformats.org/officeDocument/2006/relationships/hyperlink" Target="mailto:242974549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2"/>
  <sheetViews>
    <sheetView tabSelected="1" zoomScale="130" zoomScaleNormal="130" workbookViewId="0">
      <selection activeCell="J8" sqref="J8"/>
    </sheetView>
  </sheetViews>
  <sheetFormatPr defaultColWidth="8.88333333333333" defaultRowHeight="13.5"/>
  <cols>
    <col min="1" max="1" width="4.99166666666667" style="7" customWidth="1"/>
    <col min="2" max="2" width="12.6833333333333" style="7" customWidth="1"/>
    <col min="3" max="3" width="9.625" style="7" customWidth="1"/>
    <col min="4" max="4" width="16.5" style="7" customWidth="1"/>
    <col min="5" max="5" width="32.5" style="7" customWidth="1"/>
    <col min="6" max="6" width="13.75" style="8" customWidth="1"/>
    <col min="7" max="7" width="10.375" style="7" customWidth="1"/>
    <col min="8" max="8" width="19.5" style="7" customWidth="1"/>
    <col min="9" max="9" width="20.7666666666667" style="9" customWidth="1"/>
    <col min="10" max="10" width="8.88333333333333" style="1" customWidth="1"/>
    <col min="11" max="16384" width="8.88333333333333" style="1"/>
  </cols>
  <sheetData>
    <row r="1" s="1" customFormat="1" ht="18" customHeight="1" spans="1:9">
      <c r="A1" s="10" t="s">
        <v>0</v>
      </c>
      <c r="B1" s="10"/>
      <c r="C1" s="10"/>
      <c r="D1" s="7"/>
      <c r="E1" s="7"/>
      <c r="F1" s="8"/>
      <c r="G1" s="7"/>
      <c r="H1" s="7"/>
      <c r="I1" s="9"/>
    </row>
    <row r="2" s="1" customFormat="1" ht="29" customHeight="1" spans="1:9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="2" customFormat="1" ht="29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4" t="s">
        <v>8</v>
      </c>
      <c r="H3" s="12" t="s">
        <v>9</v>
      </c>
      <c r="I3" s="12" t="s">
        <v>10</v>
      </c>
    </row>
    <row r="4" s="3" customFormat="1" ht="20" customHeight="1" spans="1:9">
      <c r="A4" s="15">
        <v>1</v>
      </c>
      <c r="B4" s="16" t="s">
        <v>11</v>
      </c>
      <c r="C4" s="17" t="s">
        <v>12</v>
      </c>
      <c r="D4" s="18" t="s">
        <v>13</v>
      </c>
      <c r="E4" s="19" t="s">
        <v>14</v>
      </c>
      <c r="F4" s="20" t="s">
        <v>15</v>
      </c>
      <c r="G4" s="21">
        <v>3</v>
      </c>
      <c r="H4" s="20"/>
      <c r="I4" s="22" t="s">
        <v>16</v>
      </c>
    </row>
    <row r="5" s="3" customFormat="1" ht="20" customHeight="1" spans="1:9">
      <c r="A5" s="15">
        <v>2</v>
      </c>
      <c r="B5" s="16"/>
      <c r="C5" s="21" t="s">
        <v>12</v>
      </c>
      <c r="D5" s="18" t="s">
        <v>17</v>
      </c>
      <c r="E5" s="20" t="s">
        <v>18</v>
      </c>
      <c r="F5" s="20" t="s">
        <v>15</v>
      </c>
      <c r="G5" s="17">
        <v>4</v>
      </c>
      <c r="H5" s="20"/>
      <c r="I5" s="22"/>
    </row>
    <row r="6" s="3" customFormat="1" ht="20" customHeight="1" spans="1:9">
      <c r="A6" s="15">
        <v>3</v>
      </c>
      <c r="B6" s="16"/>
      <c r="C6" s="21" t="s">
        <v>12</v>
      </c>
      <c r="D6" s="18"/>
      <c r="E6" s="20" t="s">
        <v>19</v>
      </c>
      <c r="F6" s="20" t="s">
        <v>15</v>
      </c>
      <c r="G6" s="20">
        <v>2</v>
      </c>
      <c r="H6" s="20"/>
      <c r="I6" s="22"/>
    </row>
    <row r="7" s="3" customFormat="1" ht="20" customHeight="1" spans="1:9">
      <c r="A7" s="15">
        <v>4</v>
      </c>
      <c r="B7" s="16"/>
      <c r="C7" s="21" t="s">
        <v>12</v>
      </c>
      <c r="D7" s="18" t="s">
        <v>20</v>
      </c>
      <c r="E7" s="20" t="s">
        <v>21</v>
      </c>
      <c r="F7" s="20" t="s">
        <v>15</v>
      </c>
      <c r="G7" s="20">
        <v>1</v>
      </c>
      <c r="H7" s="20"/>
      <c r="I7" s="22"/>
    </row>
    <row r="8" s="3" customFormat="1" ht="21" customHeight="1" spans="1:9">
      <c r="A8" s="15">
        <v>5</v>
      </c>
      <c r="B8" s="23" t="s">
        <v>22</v>
      </c>
      <c r="C8" s="24" t="s">
        <v>12</v>
      </c>
      <c r="D8" s="25" t="s">
        <v>23</v>
      </c>
      <c r="E8" s="25" t="s">
        <v>24</v>
      </c>
      <c r="F8" s="26" t="s">
        <v>15</v>
      </c>
      <c r="G8" s="27">
        <v>4</v>
      </c>
      <c r="H8" s="23"/>
      <c r="I8" s="28" t="s">
        <v>25</v>
      </c>
    </row>
    <row r="9" s="3" customFormat="1" ht="21" customHeight="1" spans="1:9">
      <c r="A9" s="15">
        <v>6</v>
      </c>
      <c r="B9" s="23"/>
      <c r="C9" s="24" t="s">
        <v>12</v>
      </c>
      <c r="D9" s="25"/>
      <c r="E9" s="25" t="s">
        <v>26</v>
      </c>
      <c r="F9" s="26" t="s">
        <v>15</v>
      </c>
      <c r="G9" s="27">
        <v>2</v>
      </c>
      <c r="H9" s="27" t="s">
        <v>27</v>
      </c>
      <c r="I9" s="28"/>
    </row>
    <row r="10" s="3" customFormat="1" ht="27" customHeight="1" spans="1:9">
      <c r="A10" s="15">
        <v>7</v>
      </c>
      <c r="B10" s="23"/>
      <c r="C10" s="24" t="s">
        <v>12</v>
      </c>
      <c r="D10" s="23" t="s">
        <v>28</v>
      </c>
      <c r="E10" s="23" t="s">
        <v>29</v>
      </c>
      <c r="F10" s="26" t="s">
        <v>15</v>
      </c>
      <c r="G10" s="23">
        <v>4</v>
      </c>
      <c r="H10" s="23"/>
      <c r="I10" s="28"/>
    </row>
    <row r="11" s="3" customFormat="1" ht="23" customHeight="1" spans="1:9">
      <c r="A11" s="15">
        <v>8</v>
      </c>
      <c r="B11" s="23"/>
      <c r="C11" s="24" t="s">
        <v>12</v>
      </c>
      <c r="D11" s="26" t="s">
        <v>30</v>
      </c>
      <c r="E11" s="26" t="s">
        <v>31</v>
      </c>
      <c r="F11" s="26" t="s">
        <v>15</v>
      </c>
      <c r="G11" s="23">
        <v>2</v>
      </c>
      <c r="H11" s="23"/>
      <c r="I11" s="28"/>
    </row>
    <row r="12" s="3" customFormat="1" ht="25" customHeight="1" spans="1:9">
      <c r="A12" s="15">
        <v>9</v>
      </c>
      <c r="B12" s="23"/>
      <c r="C12" s="24" t="s">
        <v>12</v>
      </c>
      <c r="D12" s="26" t="s">
        <v>32</v>
      </c>
      <c r="E12" s="26" t="s">
        <v>33</v>
      </c>
      <c r="F12" s="26" t="s">
        <v>15</v>
      </c>
      <c r="G12" s="23">
        <v>2</v>
      </c>
      <c r="H12" s="23"/>
      <c r="I12" s="28"/>
    </row>
    <row r="13" s="3" customFormat="1" ht="24" customHeight="1" spans="1:9">
      <c r="A13" s="15">
        <v>10</v>
      </c>
      <c r="B13" s="16" t="s">
        <v>34</v>
      </c>
      <c r="C13" s="21" t="s">
        <v>12</v>
      </c>
      <c r="D13" s="19" t="s">
        <v>35</v>
      </c>
      <c r="E13" s="19" t="s">
        <v>36</v>
      </c>
      <c r="F13" s="19" t="s">
        <v>15</v>
      </c>
      <c r="G13" s="19">
        <v>3</v>
      </c>
      <c r="H13" s="19"/>
      <c r="I13" s="22" t="s">
        <v>37</v>
      </c>
    </row>
    <row r="14" s="3" customFormat="1" ht="24" customHeight="1" spans="1:9">
      <c r="A14" s="15">
        <v>11</v>
      </c>
      <c r="B14" s="16"/>
      <c r="C14" s="21" t="s">
        <v>12</v>
      </c>
      <c r="D14" s="19"/>
      <c r="E14" s="19" t="s">
        <v>38</v>
      </c>
      <c r="F14" s="19" t="s">
        <v>15</v>
      </c>
      <c r="G14" s="19">
        <v>2</v>
      </c>
      <c r="H14" s="19"/>
      <c r="I14" s="22"/>
    </row>
    <row r="15" s="3" customFormat="1" ht="24" customHeight="1" spans="1:9">
      <c r="A15" s="15">
        <v>12</v>
      </c>
      <c r="B15" s="16"/>
      <c r="C15" s="21" t="s">
        <v>12</v>
      </c>
      <c r="D15" s="19"/>
      <c r="E15" s="19" t="s">
        <v>39</v>
      </c>
      <c r="F15" s="19" t="s">
        <v>15</v>
      </c>
      <c r="G15" s="19">
        <v>1</v>
      </c>
      <c r="H15" s="19"/>
      <c r="I15" s="22"/>
    </row>
    <row r="16" s="4" customFormat="1" ht="24" customHeight="1" spans="1:9">
      <c r="A16" s="15">
        <v>13</v>
      </c>
      <c r="B16" s="16"/>
      <c r="C16" s="19" t="s">
        <v>12</v>
      </c>
      <c r="D16" s="29" t="s">
        <v>40</v>
      </c>
      <c r="E16" s="20" t="s">
        <v>41</v>
      </c>
      <c r="F16" s="20" t="s">
        <v>15</v>
      </c>
      <c r="G16" s="20">
        <v>1</v>
      </c>
      <c r="H16" s="20"/>
      <c r="I16" s="22"/>
    </row>
    <row r="17" s="4" customFormat="1" ht="28" customHeight="1" spans="1:9">
      <c r="A17" s="15">
        <v>14</v>
      </c>
      <c r="B17" s="16"/>
      <c r="C17" s="21" t="s">
        <v>12</v>
      </c>
      <c r="D17" s="30" t="s">
        <v>42</v>
      </c>
      <c r="E17" s="19" t="s">
        <v>43</v>
      </c>
      <c r="F17" s="19" t="s">
        <v>15</v>
      </c>
      <c r="G17" s="21">
        <v>3</v>
      </c>
      <c r="H17" s="19"/>
      <c r="I17" s="22"/>
    </row>
    <row r="18" s="3" customFormat="1" ht="28" customHeight="1" spans="1:9">
      <c r="A18" s="15">
        <v>15</v>
      </c>
      <c r="B18" s="16"/>
      <c r="C18" s="21" t="s">
        <v>12</v>
      </c>
      <c r="D18" s="31"/>
      <c r="E18" s="19" t="s">
        <v>44</v>
      </c>
      <c r="F18" s="19" t="s">
        <v>15</v>
      </c>
      <c r="G18" s="19">
        <v>4</v>
      </c>
      <c r="H18" s="19"/>
      <c r="I18" s="22"/>
    </row>
    <row r="19" s="3" customFormat="1" ht="25" customHeight="1" spans="1:9">
      <c r="A19" s="15">
        <v>16</v>
      </c>
      <c r="B19" s="27" t="s">
        <v>45</v>
      </c>
      <c r="C19" s="24" t="s">
        <v>12</v>
      </c>
      <c r="D19" s="32" t="s">
        <v>46</v>
      </c>
      <c r="E19" s="33" t="s">
        <v>47</v>
      </c>
      <c r="F19" s="34" t="s">
        <v>15</v>
      </c>
      <c r="G19" s="35">
        <v>4</v>
      </c>
      <c r="H19" s="34"/>
      <c r="I19" s="36" t="s">
        <v>48</v>
      </c>
    </row>
    <row r="20" s="3" customFormat="1" ht="25" customHeight="1" spans="1:9">
      <c r="A20" s="15">
        <v>17</v>
      </c>
      <c r="B20" s="37"/>
      <c r="C20" s="24" t="s">
        <v>12</v>
      </c>
      <c r="D20" s="32"/>
      <c r="E20" s="33" t="s">
        <v>49</v>
      </c>
      <c r="F20" s="34" t="s">
        <v>15</v>
      </c>
      <c r="G20" s="33">
        <v>1</v>
      </c>
      <c r="H20" s="34"/>
      <c r="I20" s="38"/>
    </row>
    <row r="21" s="3" customFormat="1" ht="25" customHeight="1" spans="1:9">
      <c r="A21" s="15">
        <v>18</v>
      </c>
      <c r="B21" s="39"/>
      <c r="C21" s="26" t="s">
        <v>12</v>
      </c>
      <c r="D21" s="32" t="s">
        <v>50</v>
      </c>
      <c r="E21" s="40" t="s">
        <v>51</v>
      </c>
      <c r="F21" s="34" t="s">
        <v>15</v>
      </c>
      <c r="G21" s="33">
        <v>1</v>
      </c>
      <c r="H21" s="34"/>
      <c r="I21" s="41"/>
    </row>
    <row r="22" s="3" customFormat="1" ht="25" customHeight="1" spans="1:9">
      <c r="A22" s="15">
        <v>19</v>
      </c>
      <c r="B22" s="16" t="s">
        <v>52</v>
      </c>
      <c r="C22" s="19" t="s">
        <v>12</v>
      </c>
      <c r="D22" s="18" t="s">
        <v>53</v>
      </c>
      <c r="E22" s="19" t="s">
        <v>54</v>
      </c>
      <c r="F22" s="19" t="s">
        <v>15</v>
      </c>
      <c r="G22" s="19">
        <v>2</v>
      </c>
      <c r="H22" s="19"/>
      <c r="I22" s="22" t="s">
        <v>55</v>
      </c>
    </row>
    <row r="23" s="3" customFormat="1" ht="61" customHeight="1" spans="1:9">
      <c r="A23" s="15">
        <v>20</v>
      </c>
      <c r="B23" s="16"/>
      <c r="C23" s="21" t="s">
        <v>12</v>
      </c>
      <c r="D23" s="18" t="s">
        <v>56</v>
      </c>
      <c r="E23" s="19" t="s">
        <v>57</v>
      </c>
      <c r="F23" s="19" t="s">
        <v>15</v>
      </c>
      <c r="G23" s="21">
        <v>4</v>
      </c>
      <c r="H23" s="19"/>
      <c r="I23" s="22"/>
    </row>
    <row r="24" s="3" customFormat="1" ht="60" customHeight="1" spans="1:9">
      <c r="A24" s="15">
        <v>21</v>
      </c>
      <c r="B24" s="23" t="s">
        <v>58</v>
      </c>
      <c r="C24" s="26" t="s">
        <v>12</v>
      </c>
      <c r="D24" s="42" t="s">
        <v>59</v>
      </c>
      <c r="E24" s="43" t="s">
        <v>60</v>
      </c>
      <c r="F24" s="34" t="s">
        <v>15</v>
      </c>
      <c r="G24" s="34">
        <v>1</v>
      </c>
      <c r="H24" s="26"/>
      <c r="I24" s="44" t="s">
        <v>61</v>
      </c>
    </row>
    <row r="25" s="3" customFormat="1" ht="34" customHeight="1" spans="1:9">
      <c r="A25" s="15">
        <v>22</v>
      </c>
      <c r="B25" s="23"/>
      <c r="C25" s="26" t="s">
        <v>12</v>
      </c>
      <c r="D25" s="42"/>
      <c r="E25" s="34" t="s">
        <v>62</v>
      </c>
      <c r="F25" s="34" t="s">
        <v>15</v>
      </c>
      <c r="G25" s="34">
        <v>2</v>
      </c>
      <c r="H25" s="26"/>
      <c r="I25" s="44"/>
    </row>
    <row r="26" s="3" customFormat="1" ht="56" customHeight="1" spans="1:9">
      <c r="A26" s="15">
        <v>23</v>
      </c>
      <c r="B26" s="23"/>
      <c r="C26" s="26" t="s">
        <v>12</v>
      </c>
      <c r="D26" s="32" t="s">
        <v>63</v>
      </c>
      <c r="E26" s="34" t="s">
        <v>64</v>
      </c>
      <c r="F26" s="34" t="s">
        <v>15</v>
      </c>
      <c r="G26" s="34">
        <v>1</v>
      </c>
      <c r="H26" s="26" t="s">
        <v>65</v>
      </c>
      <c r="I26" s="44"/>
    </row>
    <row r="27" s="3" customFormat="1" ht="31" customHeight="1" spans="1:9">
      <c r="A27" s="15">
        <v>24</v>
      </c>
      <c r="B27" s="23"/>
      <c r="C27" s="24" t="s">
        <v>12</v>
      </c>
      <c r="D27" s="32" t="s">
        <v>66</v>
      </c>
      <c r="E27" s="34" t="s">
        <v>67</v>
      </c>
      <c r="F27" s="34" t="s">
        <v>15</v>
      </c>
      <c r="G27" s="34">
        <v>1</v>
      </c>
      <c r="H27" s="34" t="s">
        <v>68</v>
      </c>
      <c r="I27" s="44"/>
    </row>
    <row r="28" s="3" customFormat="1" ht="37" customHeight="1" spans="1:9">
      <c r="A28" s="15">
        <v>25</v>
      </c>
      <c r="B28" s="23"/>
      <c r="C28" s="24" t="s">
        <v>12</v>
      </c>
      <c r="D28" s="32"/>
      <c r="E28" s="34" t="s">
        <v>69</v>
      </c>
      <c r="F28" s="34" t="s">
        <v>15</v>
      </c>
      <c r="G28" s="26">
        <v>2</v>
      </c>
      <c r="H28" s="32"/>
      <c r="I28" s="44"/>
    </row>
    <row r="29" s="3" customFormat="1" ht="42" customHeight="1" spans="1:9">
      <c r="A29" s="15">
        <v>26</v>
      </c>
      <c r="B29" s="45" t="s">
        <v>70</v>
      </c>
      <c r="C29" s="21" t="s">
        <v>12</v>
      </c>
      <c r="D29" s="18" t="s">
        <v>71</v>
      </c>
      <c r="E29" s="20" t="s">
        <v>72</v>
      </c>
      <c r="F29" s="20" t="s">
        <v>15</v>
      </c>
      <c r="G29" s="19">
        <v>1</v>
      </c>
      <c r="H29" s="18"/>
      <c r="I29" s="22" t="s">
        <v>73</v>
      </c>
    </row>
    <row r="30" s="3" customFormat="1" ht="57" customHeight="1" spans="1:9">
      <c r="A30" s="15">
        <v>27</v>
      </c>
      <c r="B30" s="46"/>
      <c r="C30" s="21" t="s">
        <v>12</v>
      </c>
      <c r="D30" s="18"/>
      <c r="E30" s="20" t="s">
        <v>74</v>
      </c>
      <c r="F30" s="19" t="s">
        <v>15</v>
      </c>
      <c r="G30" s="19">
        <v>2</v>
      </c>
      <c r="H30" s="18"/>
      <c r="I30" s="22"/>
    </row>
    <row r="31" s="3" customFormat="1" ht="58" customHeight="1" spans="1:9">
      <c r="A31" s="15">
        <v>28</v>
      </c>
      <c r="B31" s="46"/>
      <c r="C31" s="19" t="s">
        <v>12</v>
      </c>
      <c r="D31" s="19" t="s">
        <v>75</v>
      </c>
      <c r="E31" s="19" t="s">
        <v>74</v>
      </c>
      <c r="F31" s="19" t="s">
        <v>76</v>
      </c>
      <c r="G31" s="19">
        <v>1</v>
      </c>
      <c r="H31" s="19"/>
      <c r="I31" s="22"/>
    </row>
    <row r="32" s="3" customFormat="1" ht="91" customHeight="1" spans="1:9">
      <c r="A32" s="15">
        <v>29</v>
      </c>
      <c r="B32" s="46"/>
      <c r="C32" s="19" t="s">
        <v>12</v>
      </c>
      <c r="D32" s="19" t="s">
        <v>77</v>
      </c>
      <c r="E32" s="19" t="s">
        <v>78</v>
      </c>
      <c r="F32" s="19" t="s">
        <v>15</v>
      </c>
      <c r="G32" s="19">
        <v>1</v>
      </c>
      <c r="H32" s="19"/>
      <c r="I32" s="22"/>
    </row>
    <row r="33" s="3" customFormat="1" ht="30" customHeight="1" spans="1:9">
      <c r="A33" s="15">
        <v>30</v>
      </c>
      <c r="B33" s="46"/>
      <c r="C33" s="21" t="s">
        <v>12</v>
      </c>
      <c r="D33" s="18" t="s">
        <v>79</v>
      </c>
      <c r="E33" s="19" t="s">
        <v>80</v>
      </c>
      <c r="F33" s="19" t="s">
        <v>15</v>
      </c>
      <c r="G33" s="19">
        <v>1</v>
      </c>
      <c r="H33" s="19"/>
      <c r="I33" s="22"/>
    </row>
    <row r="34" s="3" customFormat="1" ht="42" customHeight="1" spans="1:9">
      <c r="A34" s="15">
        <v>31</v>
      </c>
      <c r="B34" s="46"/>
      <c r="C34" s="21" t="s">
        <v>12</v>
      </c>
      <c r="D34" s="18"/>
      <c r="E34" s="19" t="s">
        <v>81</v>
      </c>
      <c r="F34" s="19"/>
      <c r="G34" s="19">
        <v>1</v>
      </c>
      <c r="H34" s="19"/>
      <c r="I34" s="22"/>
    </row>
    <row r="35" s="3" customFormat="1" ht="21" customHeight="1" spans="1:9">
      <c r="A35" s="15">
        <v>32</v>
      </c>
      <c r="B35" s="46"/>
      <c r="C35" s="19" t="s">
        <v>12</v>
      </c>
      <c r="D35" s="18" t="s">
        <v>82</v>
      </c>
      <c r="E35" s="19" t="s">
        <v>82</v>
      </c>
      <c r="F35" s="19" t="s">
        <v>15</v>
      </c>
      <c r="G35" s="19">
        <v>1</v>
      </c>
      <c r="H35" s="18"/>
      <c r="I35" s="22"/>
    </row>
    <row r="36" s="3" customFormat="1" ht="80" customHeight="1" spans="1:9">
      <c r="A36" s="15">
        <v>33</v>
      </c>
      <c r="B36" s="46"/>
      <c r="C36" s="19" t="s">
        <v>12</v>
      </c>
      <c r="D36" s="18" t="s">
        <v>83</v>
      </c>
      <c r="E36" s="19" t="s">
        <v>84</v>
      </c>
      <c r="F36" s="19" t="s">
        <v>15</v>
      </c>
      <c r="G36" s="19">
        <v>1</v>
      </c>
      <c r="H36" s="18"/>
      <c r="I36" s="22"/>
    </row>
    <row r="37" s="3" customFormat="1" ht="54" customHeight="1" spans="1:9">
      <c r="A37" s="15">
        <v>34</v>
      </c>
      <c r="B37" s="46"/>
      <c r="C37" s="19" t="s">
        <v>12</v>
      </c>
      <c r="D37" s="19" t="s">
        <v>85</v>
      </c>
      <c r="E37" s="19" t="s">
        <v>86</v>
      </c>
      <c r="F37" s="19" t="s">
        <v>15</v>
      </c>
      <c r="G37" s="19">
        <v>4</v>
      </c>
      <c r="H37" s="18"/>
      <c r="I37" s="22"/>
    </row>
    <row r="38" s="3" customFormat="1" ht="30" customHeight="1" spans="1:9">
      <c r="A38" s="15">
        <v>35</v>
      </c>
      <c r="B38" s="47"/>
      <c r="C38" s="19" t="s">
        <v>12</v>
      </c>
      <c r="D38" s="19" t="s">
        <v>87</v>
      </c>
      <c r="E38" s="19" t="s">
        <v>88</v>
      </c>
      <c r="F38" s="19" t="s">
        <v>15</v>
      </c>
      <c r="G38" s="19">
        <v>2</v>
      </c>
      <c r="H38" s="19"/>
      <c r="I38" s="22"/>
    </row>
    <row r="39" s="3" customFormat="1" ht="47" customHeight="1" spans="1:9">
      <c r="A39" s="15">
        <v>36</v>
      </c>
      <c r="B39" s="23" t="s">
        <v>89</v>
      </c>
      <c r="C39" s="26" t="s">
        <v>12</v>
      </c>
      <c r="D39" s="42" t="s">
        <v>90</v>
      </c>
      <c r="E39" s="26" t="s">
        <v>91</v>
      </c>
      <c r="F39" s="26" t="s">
        <v>15</v>
      </c>
      <c r="G39" s="26">
        <v>1</v>
      </c>
      <c r="H39" s="32"/>
      <c r="I39" s="44" t="s">
        <v>92</v>
      </c>
    </row>
    <row r="40" s="3" customFormat="1" ht="28" customHeight="1" spans="1:9">
      <c r="A40" s="15">
        <v>37</v>
      </c>
      <c r="B40" s="23"/>
      <c r="C40" s="26" t="s">
        <v>12</v>
      </c>
      <c r="D40" s="33" t="s">
        <v>93</v>
      </c>
      <c r="E40" s="34" t="s">
        <v>94</v>
      </c>
      <c r="F40" s="34" t="s">
        <v>15</v>
      </c>
      <c r="G40" s="34">
        <v>2</v>
      </c>
      <c r="H40" s="42"/>
      <c r="I40" s="44"/>
    </row>
    <row r="41" s="3" customFormat="1" ht="64" customHeight="1" spans="1:9">
      <c r="A41" s="15">
        <v>38</v>
      </c>
      <c r="B41" s="45" t="s">
        <v>95</v>
      </c>
      <c r="C41" s="19" t="s">
        <v>12</v>
      </c>
      <c r="D41" s="48" t="s">
        <v>96</v>
      </c>
      <c r="E41" s="20" t="s">
        <v>97</v>
      </c>
      <c r="F41" s="20" t="s">
        <v>15</v>
      </c>
      <c r="G41" s="49">
        <v>1</v>
      </c>
      <c r="H41" s="49" t="s">
        <v>98</v>
      </c>
      <c r="I41" s="22" t="s">
        <v>99</v>
      </c>
    </row>
    <row r="42" s="3" customFormat="1" ht="36" customHeight="1" spans="1:9">
      <c r="A42" s="15">
        <v>39</v>
      </c>
      <c r="B42" s="46"/>
      <c r="C42" s="20" t="s">
        <v>12</v>
      </c>
      <c r="D42" s="20" t="s">
        <v>100</v>
      </c>
      <c r="E42" s="19" t="s">
        <v>101</v>
      </c>
      <c r="F42" s="20" t="s">
        <v>15</v>
      </c>
      <c r="G42" s="19">
        <v>1</v>
      </c>
      <c r="H42" s="18"/>
      <c r="I42" s="22"/>
    </row>
    <row r="43" s="4" customFormat="1" ht="26" customHeight="1" spans="1:9">
      <c r="A43" s="15">
        <v>40</v>
      </c>
      <c r="B43" s="46"/>
      <c r="C43" s="19" t="s">
        <v>12</v>
      </c>
      <c r="D43" s="20" t="s">
        <v>102</v>
      </c>
      <c r="E43" s="20" t="s">
        <v>103</v>
      </c>
      <c r="F43" s="20" t="s">
        <v>15</v>
      </c>
      <c r="G43" s="20">
        <v>1</v>
      </c>
      <c r="H43" s="29"/>
      <c r="I43" s="22"/>
    </row>
    <row r="44" s="4" customFormat="1" ht="24" customHeight="1" spans="1:9">
      <c r="A44" s="15">
        <v>41</v>
      </c>
      <c r="B44" s="46"/>
      <c r="C44" s="19" t="s">
        <v>12</v>
      </c>
      <c r="D44" s="20" t="s">
        <v>104</v>
      </c>
      <c r="E44" s="20" t="s">
        <v>105</v>
      </c>
      <c r="F44" s="20" t="s">
        <v>15</v>
      </c>
      <c r="G44" s="20">
        <v>1</v>
      </c>
      <c r="H44" s="18"/>
      <c r="I44" s="22"/>
    </row>
    <row r="45" s="4" customFormat="1" ht="44" customHeight="1" spans="1:9">
      <c r="A45" s="15">
        <v>42</v>
      </c>
      <c r="B45" s="46"/>
      <c r="C45" s="19" t="s">
        <v>12</v>
      </c>
      <c r="D45" s="20" t="s">
        <v>106</v>
      </c>
      <c r="E45" s="20" t="s">
        <v>107</v>
      </c>
      <c r="F45" s="20" t="s">
        <v>15</v>
      </c>
      <c r="G45" s="20">
        <v>1</v>
      </c>
      <c r="H45" s="18"/>
      <c r="I45" s="22"/>
    </row>
    <row r="46" s="4" customFormat="1" ht="67" customHeight="1" spans="1:9">
      <c r="A46" s="15">
        <v>43</v>
      </c>
      <c r="B46" s="46"/>
      <c r="C46" s="21" t="s">
        <v>12</v>
      </c>
      <c r="D46" s="19" t="s">
        <v>108</v>
      </c>
      <c r="E46" s="20" t="s">
        <v>109</v>
      </c>
      <c r="F46" s="20" t="s">
        <v>15</v>
      </c>
      <c r="G46" s="17">
        <v>2</v>
      </c>
      <c r="H46" s="29"/>
      <c r="I46" s="22"/>
    </row>
    <row r="47" s="4" customFormat="1" ht="33" customHeight="1" spans="1:9">
      <c r="A47" s="15">
        <v>44</v>
      </c>
      <c r="B47" s="46"/>
      <c r="C47" s="19" t="s">
        <v>12</v>
      </c>
      <c r="D47" s="20" t="s">
        <v>110</v>
      </c>
      <c r="E47" s="20" t="s">
        <v>111</v>
      </c>
      <c r="F47" s="20" t="s">
        <v>15</v>
      </c>
      <c r="G47" s="20">
        <v>1</v>
      </c>
      <c r="H47" s="29"/>
      <c r="I47" s="22"/>
    </row>
    <row r="48" s="4" customFormat="1" ht="44" customHeight="1" spans="1:9">
      <c r="A48" s="15">
        <v>45</v>
      </c>
      <c r="B48" s="47"/>
      <c r="C48" s="19" t="s">
        <v>12</v>
      </c>
      <c r="D48" s="19" t="s">
        <v>112</v>
      </c>
      <c r="E48" s="20" t="s">
        <v>113</v>
      </c>
      <c r="F48" s="20" t="s">
        <v>15</v>
      </c>
      <c r="G48" s="19">
        <v>1</v>
      </c>
      <c r="H48" s="29"/>
      <c r="I48" s="22"/>
    </row>
    <row r="49" s="3" customFormat="1" ht="57" customHeight="1" spans="1:9">
      <c r="A49" s="15">
        <v>46</v>
      </c>
      <c r="B49" s="27" t="s">
        <v>114</v>
      </c>
      <c r="C49" s="26" t="s">
        <v>12</v>
      </c>
      <c r="D49" s="34" t="s">
        <v>115</v>
      </c>
      <c r="E49" s="34" t="s">
        <v>116</v>
      </c>
      <c r="F49" s="34" t="s">
        <v>15</v>
      </c>
      <c r="G49" s="35">
        <v>1</v>
      </c>
      <c r="H49" s="42"/>
      <c r="I49" s="36" t="s">
        <v>117</v>
      </c>
    </row>
    <row r="50" s="3" customFormat="1" ht="30" customHeight="1" spans="1:9">
      <c r="A50" s="15">
        <v>47</v>
      </c>
      <c r="B50" s="37"/>
      <c r="C50" s="26" t="s">
        <v>12</v>
      </c>
      <c r="D50" s="34" t="s">
        <v>118</v>
      </c>
      <c r="E50" s="34" t="s">
        <v>119</v>
      </c>
      <c r="F50" s="34" t="s">
        <v>15</v>
      </c>
      <c r="G50" s="34">
        <v>1</v>
      </c>
      <c r="H50" s="42"/>
      <c r="I50" s="38"/>
    </row>
    <row r="51" s="3" customFormat="1" ht="21" customHeight="1" spans="1:9">
      <c r="A51" s="15">
        <v>48</v>
      </c>
      <c r="B51" s="37"/>
      <c r="C51" s="26" t="s">
        <v>12</v>
      </c>
      <c r="D51" s="26" t="s">
        <v>87</v>
      </c>
      <c r="E51" s="34" t="s">
        <v>120</v>
      </c>
      <c r="F51" s="34" t="s">
        <v>15</v>
      </c>
      <c r="G51" s="34">
        <v>1</v>
      </c>
      <c r="H51" s="42"/>
      <c r="I51" s="38"/>
    </row>
    <row r="52" s="3" customFormat="1" ht="30" customHeight="1" spans="1:9">
      <c r="A52" s="15">
        <v>49</v>
      </c>
      <c r="B52" s="37"/>
      <c r="C52" s="24" t="s">
        <v>12</v>
      </c>
      <c r="D52" s="35" t="s">
        <v>121</v>
      </c>
      <c r="E52" s="34" t="s">
        <v>122</v>
      </c>
      <c r="F52" s="26" t="s">
        <v>15</v>
      </c>
      <c r="G52" s="34">
        <v>1</v>
      </c>
      <c r="H52" s="42"/>
      <c r="I52" s="38"/>
    </row>
    <row r="53" s="3" customFormat="1" ht="32" customHeight="1" spans="1:9">
      <c r="A53" s="15">
        <v>50</v>
      </c>
      <c r="B53" s="37"/>
      <c r="C53" s="24" t="s">
        <v>12</v>
      </c>
      <c r="D53" s="50"/>
      <c r="E53" s="34" t="s">
        <v>122</v>
      </c>
      <c r="F53" s="26" t="s">
        <v>15</v>
      </c>
      <c r="G53" s="35">
        <v>1</v>
      </c>
      <c r="H53" s="42"/>
      <c r="I53" s="38"/>
    </row>
    <row r="54" s="3" customFormat="1" ht="65" customHeight="1" spans="1:9">
      <c r="A54" s="15">
        <v>51</v>
      </c>
      <c r="B54" s="37"/>
      <c r="C54" s="26" t="s">
        <v>12</v>
      </c>
      <c r="D54" s="34" t="s">
        <v>123</v>
      </c>
      <c r="E54" s="34" t="s">
        <v>124</v>
      </c>
      <c r="F54" s="26" t="s">
        <v>15</v>
      </c>
      <c r="G54" s="35">
        <v>1</v>
      </c>
      <c r="H54" s="42"/>
      <c r="I54" s="36" t="s">
        <v>117</v>
      </c>
    </row>
    <row r="55" s="3" customFormat="1" ht="24" customHeight="1" spans="1:9">
      <c r="A55" s="15">
        <v>52</v>
      </c>
      <c r="B55" s="37"/>
      <c r="C55" s="26" t="s">
        <v>12</v>
      </c>
      <c r="D55" s="34" t="s">
        <v>125</v>
      </c>
      <c r="E55" s="34" t="s">
        <v>126</v>
      </c>
      <c r="F55" s="34" t="s">
        <v>15</v>
      </c>
      <c r="G55" s="34">
        <v>1</v>
      </c>
      <c r="H55" s="42"/>
      <c r="I55" s="38"/>
    </row>
    <row r="56" s="3" customFormat="1" ht="24" customHeight="1" spans="1:9">
      <c r="A56" s="15">
        <v>53</v>
      </c>
      <c r="B56" s="37"/>
      <c r="C56" s="24" t="s">
        <v>12</v>
      </c>
      <c r="D56" s="34" t="s">
        <v>127</v>
      </c>
      <c r="E56" s="34" t="s">
        <v>128</v>
      </c>
      <c r="F56" s="26" t="s">
        <v>76</v>
      </c>
      <c r="G56" s="34">
        <v>2</v>
      </c>
      <c r="H56" s="42"/>
      <c r="I56" s="38"/>
    </row>
    <row r="57" s="3" customFormat="1" ht="22" customHeight="1" spans="1:9">
      <c r="A57" s="15">
        <v>54</v>
      </c>
      <c r="B57" s="39"/>
      <c r="C57" s="24" t="s">
        <v>12</v>
      </c>
      <c r="D57" s="34"/>
      <c r="E57" s="34"/>
      <c r="F57" s="34" t="s">
        <v>15</v>
      </c>
      <c r="G57" s="34">
        <v>3</v>
      </c>
      <c r="H57" s="42"/>
      <c r="I57" s="41"/>
    </row>
    <row r="58" s="3" customFormat="1" ht="88" customHeight="1" spans="1:9">
      <c r="A58" s="15">
        <v>55</v>
      </c>
      <c r="B58" s="16" t="s">
        <v>129</v>
      </c>
      <c r="C58" s="51" t="s">
        <v>12</v>
      </c>
      <c r="D58" s="20" t="s">
        <v>130</v>
      </c>
      <c r="E58" s="20" t="s">
        <v>131</v>
      </c>
      <c r="F58" s="20" t="s">
        <v>15</v>
      </c>
      <c r="G58" s="49">
        <v>1</v>
      </c>
      <c r="H58" s="29"/>
      <c r="I58" s="52" t="s">
        <v>132</v>
      </c>
    </row>
    <row r="59" s="3" customFormat="1" ht="39" customHeight="1" spans="1:9">
      <c r="A59" s="15">
        <v>56</v>
      </c>
      <c r="B59" s="16"/>
      <c r="C59" s="51" t="s">
        <v>12</v>
      </c>
      <c r="D59" s="20" t="s">
        <v>133</v>
      </c>
      <c r="E59" s="20" t="s">
        <v>134</v>
      </c>
      <c r="F59" s="20" t="s">
        <v>76</v>
      </c>
      <c r="G59" s="49">
        <v>2</v>
      </c>
      <c r="H59" s="29"/>
      <c r="I59" s="53"/>
    </row>
    <row r="60" s="3" customFormat="1" ht="54" customHeight="1" spans="1:9">
      <c r="A60" s="15">
        <v>57</v>
      </c>
      <c r="B60" s="16"/>
      <c r="C60" s="19" t="s">
        <v>12</v>
      </c>
      <c r="D60" s="19" t="s">
        <v>135</v>
      </c>
      <c r="E60" s="20" t="s">
        <v>136</v>
      </c>
      <c r="F60" s="20" t="s">
        <v>15</v>
      </c>
      <c r="G60" s="49">
        <v>1</v>
      </c>
      <c r="H60" s="29"/>
      <c r="I60" s="53"/>
    </row>
    <row r="61" s="3" customFormat="1" ht="61" customHeight="1" spans="1:9">
      <c r="A61" s="15">
        <v>58</v>
      </c>
      <c r="B61" s="16"/>
      <c r="C61" s="19" t="s">
        <v>12</v>
      </c>
      <c r="D61" s="20" t="s">
        <v>137</v>
      </c>
      <c r="E61" s="20" t="s">
        <v>138</v>
      </c>
      <c r="F61" s="20" t="s">
        <v>15</v>
      </c>
      <c r="G61" s="49">
        <v>1</v>
      </c>
      <c r="H61" s="18"/>
      <c r="I61" s="53"/>
    </row>
    <row r="62" s="3" customFormat="1" ht="24" customHeight="1" spans="1:9">
      <c r="A62" s="15">
        <v>59</v>
      </c>
      <c r="B62" s="16"/>
      <c r="C62" s="21" t="s">
        <v>12</v>
      </c>
      <c r="D62" s="19" t="s">
        <v>121</v>
      </c>
      <c r="E62" s="19" t="s">
        <v>139</v>
      </c>
      <c r="F62" s="19" t="s">
        <v>15</v>
      </c>
      <c r="G62" s="49">
        <v>1</v>
      </c>
      <c r="H62" s="29"/>
      <c r="I62" s="53"/>
    </row>
    <row r="63" s="3" customFormat="1" ht="39" customHeight="1" spans="1:9">
      <c r="A63" s="15">
        <v>60</v>
      </c>
      <c r="B63" s="27" t="s">
        <v>140</v>
      </c>
      <c r="C63" s="24" t="s">
        <v>12</v>
      </c>
      <c r="D63" s="54" t="s">
        <v>141</v>
      </c>
      <c r="E63" s="34" t="s">
        <v>142</v>
      </c>
      <c r="F63" s="34" t="s">
        <v>15</v>
      </c>
      <c r="G63" s="34">
        <v>3</v>
      </c>
      <c r="H63" s="32"/>
      <c r="I63" s="36" t="s">
        <v>143</v>
      </c>
    </row>
    <row r="64" s="3" customFormat="1" ht="39" customHeight="1" spans="1:9">
      <c r="A64" s="15">
        <v>61</v>
      </c>
      <c r="B64" s="37"/>
      <c r="C64" s="24" t="s">
        <v>12</v>
      </c>
      <c r="D64" s="55"/>
      <c r="E64" s="26" t="s">
        <v>144</v>
      </c>
      <c r="F64" s="34" t="s">
        <v>15</v>
      </c>
      <c r="G64" s="35">
        <v>2</v>
      </c>
      <c r="H64" s="32"/>
      <c r="I64" s="38"/>
    </row>
    <row r="65" s="5" customFormat="1" ht="65" customHeight="1" spans="1:9">
      <c r="A65" s="15">
        <v>62</v>
      </c>
      <c r="B65" s="37"/>
      <c r="C65" s="24" t="s">
        <v>12</v>
      </c>
      <c r="D65" s="26" t="s">
        <v>145</v>
      </c>
      <c r="E65" s="26" t="s">
        <v>146</v>
      </c>
      <c r="F65" s="26" t="s">
        <v>15</v>
      </c>
      <c r="G65" s="34">
        <v>1</v>
      </c>
      <c r="H65" s="32"/>
      <c r="I65" s="36" t="s">
        <v>143</v>
      </c>
    </row>
    <row r="66" s="4" customFormat="1" ht="31" customHeight="1" spans="1:9">
      <c r="A66" s="15">
        <v>63</v>
      </c>
      <c r="B66" s="37"/>
      <c r="C66" s="26" t="s">
        <v>12</v>
      </c>
      <c r="D66" s="32" t="s">
        <v>147</v>
      </c>
      <c r="E66" s="26" t="s">
        <v>148</v>
      </c>
      <c r="F66" s="26" t="s">
        <v>15</v>
      </c>
      <c r="G66" s="42">
        <v>4</v>
      </c>
      <c r="H66" s="26"/>
      <c r="I66" s="38"/>
    </row>
    <row r="67" s="4" customFormat="1" ht="40" customHeight="1" spans="1:9">
      <c r="A67" s="15">
        <v>64</v>
      </c>
      <c r="B67" s="37"/>
      <c r="C67" s="24" t="s">
        <v>12</v>
      </c>
      <c r="D67" s="32" t="s">
        <v>149</v>
      </c>
      <c r="E67" s="42" t="s">
        <v>150</v>
      </c>
      <c r="F67" s="34" t="s">
        <v>15</v>
      </c>
      <c r="G67" s="56">
        <v>2</v>
      </c>
      <c r="H67" s="32"/>
      <c r="I67" s="38"/>
    </row>
    <row r="68" s="4" customFormat="1" ht="41" customHeight="1" spans="1:9">
      <c r="A68" s="15">
        <v>65</v>
      </c>
      <c r="B68" s="16" t="s">
        <v>151</v>
      </c>
      <c r="C68" s="19" t="s">
        <v>12</v>
      </c>
      <c r="D68" s="18" t="s">
        <v>152</v>
      </c>
      <c r="E68" s="49" t="s">
        <v>153</v>
      </c>
      <c r="F68" s="20" t="s">
        <v>15</v>
      </c>
      <c r="G68" s="20">
        <v>1</v>
      </c>
      <c r="H68" s="29" t="s">
        <v>154</v>
      </c>
      <c r="I68" s="22" t="s">
        <v>155</v>
      </c>
    </row>
    <row r="69" s="3" customFormat="1" ht="54" customHeight="1" spans="1:9">
      <c r="A69" s="15">
        <v>66</v>
      </c>
      <c r="B69" s="16"/>
      <c r="C69" s="19" t="s">
        <v>12</v>
      </c>
      <c r="D69" s="19" t="s">
        <v>156</v>
      </c>
      <c r="E69" s="20" t="s">
        <v>157</v>
      </c>
      <c r="F69" s="20" t="s">
        <v>15</v>
      </c>
      <c r="G69" s="20">
        <v>3</v>
      </c>
      <c r="H69" s="29" t="s">
        <v>158</v>
      </c>
      <c r="I69" s="22"/>
    </row>
    <row r="70" s="3" customFormat="1" ht="31" customHeight="1" spans="1:9">
      <c r="A70" s="15">
        <v>67</v>
      </c>
      <c r="B70" s="16"/>
      <c r="C70" s="19" t="s">
        <v>12</v>
      </c>
      <c r="D70" s="20" t="s">
        <v>159</v>
      </c>
      <c r="E70" s="20" t="s">
        <v>160</v>
      </c>
      <c r="F70" s="20" t="s">
        <v>15</v>
      </c>
      <c r="G70" s="20">
        <v>2</v>
      </c>
      <c r="H70" s="29"/>
      <c r="I70" s="22"/>
    </row>
    <row r="71" s="3" customFormat="1" ht="27" customHeight="1" spans="1:9">
      <c r="A71" s="15">
        <v>68</v>
      </c>
      <c r="B71" s="57" t="s">
        <v>161</v>
      </c>
      <c r="C71" s="26" t="s">
        <v>12</v>
      </c>
      <c r="D71" s="32" t="s">
        <v>162</v>
      </c>
      <c r="E71" s="33" t="s">
        <v>163</v>
      </c>
      <c r="F71" s="34" t="s">
        <v>15</v>
      </c>
      <c r="G71" s="42">
        <v>1</v>
      </c>
      <c r="H71" s="42" t="s">
        <v>164</v>
      </c>
      <c r="I71" s="36" t="s">
        <v>165</v>
      </c>
    </row>
    <row r="72" s="3" customFormat="1" ht="29" customHeight="1" spans="1:9">
      <c r="A72" s="15">
        <v>69</v>
      </c>
      <c r="B72" s="58"/>
      <c r="C72" s="24" t="s">
        <v>12</v>
      </c>
      <c r="D72" s="40" t="s">
        <v>166</v>
      </c>
      <c r="E72" s="34" t="s">
        <v>167</v>
      </c>
      <c r="F72" s="34" t="s">
        <v>15</v>
      </c>
      <c r="G72" s="42">
        <v>2</v>
      </c>
      <c r="H72" s="42" t="s">
        <v>164</v>
      </c>
      <c r="I72" s="38"/>
    </row>
    <row r="73" s="3" customFormat="1" ht="31" customHeight="1" spans="1:9">
      <c r="A73" s="15">
        <v>70</v>
      </c>
      <c r="B73" s="58"/>
      <c r="C73" s="24" t="s">
        <v>12</v>
      </c>
      <c r="D73" s="40" t="s">
        <v>168</v>
      </c>
      <c r="E73" s="34" t="s">
        <v>169</v>
      </c>
      <c r="F73" s="26" t="s">
        <v>15</v>
      </c>
      <c r="G73" s="42">
        <v>1</v>
      </c>
      <c r="H73" s="42" t="s">
        <v>164</v>
      </c>
      <c r="I73" s="38"/>
    </row>
    <row r="74" s="3" customFormat="1" ht="31" customHeight="1" spans="1:9">
      <c r="A74" s="15">
        <v>71</v>
      </c>
      <c r="B74" s="16" t="s">
        <v>170</v>
      </c>
      <c r="C74" s="19" t="s">
        <v>12</v>
      </c>
      <c r="D74" s="51" t="s">
        <v>171</v>
      </c>
      <c r="E74" s="59" t="s">
        <v>172</v>
      </c>
      <c r="F74" s="59" t="s">
        <v>76</v>
      </c>
      <c r="G74" s="19">
        <v>1</v>
      </c>
      <c r="H74" s="29" t="s">
        <v>173</v>
      </c>
      <c r="I74" s="52" t="s">
        <v>174</v>
      </c>
    </row>
    <row r="75" s="3" customFormat="1" ht="31" customHeight="1" spans="1:9">
      <c r="A75" s="15">
        <v>72</v>
      </c>
      <c r="B75" s="16"/>
      <c r="C75" s="19" t="s">
        <v>12</v>
      </c>
      <c r="D75" s="51"/>
      <c r="E75" s="16" t="s">
        <v>175</v>
      </c>
      <c r="F75" s="19" t="s">
        <v>15</v>
      </c>
      <c r="G75" s="19">
        <v>1</v>
      </c>
      <c r="H75" s="29"/>
      <c r="I75" s="53"/>
    </row>
    <row r="76" s="3" customFormat="1" ht="31" customHeight="1" spans="1:9">
      <c r="A76" s="15">
        <v>73</v>
      </c>
      <c r="B76" s="16"/>
      <c r="C76" s="19" t="s">
        <v>12</v>
      </c>
      <c r="D76" s="51"/>
      <c r="E76" s="16" t="s">
        <v>176</v>
      </c>
      <c r="F76" s="19" t="s">
        <v>15</v>
      </c>
      <c r="G76" s="19">
        <v>2</v>
      </c>
      <c r="H76" s="29"/>
      <c r="I76" s="53"/>
    </row>
    <row r="77" s="3" customFormat="1" ht="31" customHeight="1" spans="1:9">
      <c r="A77" s="15">
        <v>74</v>
      </c>
      <c r="B77" s="16"/>
      <c r="C77" s="19" t="s">
        <v>12</v>
      </c>
      <c r="D77" s="51"/>
      <c r="E77" s="16" t="s">
        <v>176</v>
      </c>
      <c r="F77" s="19" t="s">
        <v>76</v>
      </c>
      <c r="G77" s="20">
        <v>2</v>
      </c>
      <c r="H77" s="29" t="s">
        <v>173</v>
      </c>
      <c r="I77" s="53"/>
    </row>
    <row r="78" s="3" customFormat="1" ht="31" customHeight="1" spans="1:9">
      <c r="A78" s="15">
        <v>75</v>
      </c>
      <c r="B78" s="16"/>
      <c r="C78" s="19" t="s">
        <v>12</v>
      </c>
      <c r="D78" s="51"/>
      <c r="E78" s="16" t="s">
        <v>177</v>
      </c>
      <c r="F78" s="59" t="s">
        <v>76</v>
      </c>
      <c r="G78" s="20">
        <v>1</v>
      </c>
      <c r="H78" s="29" t="s">
        <v>173</v>
      </c>
      <c r="I78" s="60"/>
    </row>
    <row r="79" s="3" customFormat="1" ht="34" customHeight="1" spans="1:9">
      <c r="A79" s="15">
        <v>76</v>
      </c>
      <c r="B79" s="23" t="s">
        <v>178</v>
      </c>
      <c r="C79" s="26" t="s">
        <v>12</v>
      </c>
      <c r="D79" s="42" t="s">
        <v>179</v>
      </c>
      <c r="E79" s="61" t="s">
        <v>180</v>
      </c>
      <c r="F79" s="26" t="s">
        <v>15</v>
      </c>
      <c r="G79" s="34">
        <v>1</v>
      </c>
      <c r="H79" s="42"/>
      <c r="I79" s="62" t="s">
        <v>181</v>
      </c>
    </row>
    <row r="80" s="3" customFormat="1" ht="34" customHeight="1" spans="1:9">
      <c r="A80" s="15">
        <v>77</v>
      </c>
      <c r="B80" s="23"/>
      <c r="C80" s="26" t="s">
        <v>12</v>
      </c>
      <c r="D80" s="42" t="s">
        <v>182</v>
      </c>
      <c r="E80" s="61" t="s">
        <v>183</v>
      </c>
      <c r="F80" s="26" t="s">
        <v>15</v>
      </c>
      <c r="G80" s="34">
        <v>1</v>
      </c>
      <c r="H80" s="42"/>
      <c r="I80" s="44"/>
    </row>
    <row r="81" s="3" customFormat="1" ht="40" customHeight="1" spans="1:9">
      <c r="A81" s="15">
        <v>78</v>
      </c>
      <c r="B81" s="45" t="s">
        <v>184</v>
      </c>
      <c r="C81" s="21" t="s">
        <v>12</v>
      </c>
      <c r="D81" s="63" t="s">
        <v>185</v>
      </c>
      <c r="E81" s="21" t="s">
        <v>186</v>
      </c>
      <c r="F81" s="20" t="s">
        <v>76</v>
      </c>
      <c r="G81" s="19">
        <v>1</v>
      </c>
      <c r="H81" s="19" t="s">
        <v>187</v>
      </c>
      <c r="I81" s="22" t="s">
        <v>188</v>
      </c>
    </row>
    <row r="82" s="3" customFormat="1" ht="40" customHeight="1" spans="1:9">
      <c r="A82" s="15">
        <v>79</v>
      </c>
      <c r="B82" s="46"/>
      <c r="C82" s="21" t="s">
        <v>12</v>
      </c>
      <c r="D82" s="64"/>
      <c r="E82" s="65"/>
      <c r="F82" s="20" t="s">
        <v>15</v>
      </c>
      <c r="G82" s="19">
        <v>1</v>
      </c>
      <c r="H82" s="19"/>
      <c r="I82" s="22"/>
    </row>
    <row r="83" s="3" customFormat="1" ht="40" customHeight="1" spans="1:9">
      <c r="A83" s="15">
        <v>80</v>
      </c>
      <c r="B83" s="46"/>
      <c r="C83" s="21" t="s">
        <v>12</v>
      </c>
      <c r="D83" s="63" t="s">
        <v>189</v>
      </c>
      <c r="E83" s="21" t="s">
        <v>190</v>
      </c>
      <c r="F83" s="20" t="s">
        <v>76</v>
      </c>
      <c r="G83" s="19">
        <v>1</v>
      </c>
      <c r="H83" s="19" t="s">
        <v>191</v>
      </c>
      <c r="I83" s="22"/>
    </row>
    <row r="84" s="3" customFormat="1" ht="40" customHeight="1" spans="1:9">
      <c r="A84" s="15">
        <v>81</v>
      </c>
      <c r="B84" s="46"/>
      <c r="C84" s="21" t="s">
        <v>12</v>
      </c>
      <c r="D84" s="64"/>
      <c r="E84" s="65"/>
      <c r="F84" s="20" t="s">
        <v>15</v>
      </c>
      <c r="G84" s="19">
        <v>2</v>
      </c>
      <c r="H84" s="19"/>
      <c r="I84" s="22"/>
    </row>
    <row r="85" s="3" customFormat="1" ht="34" customHeight="1" spans="1:9">
      <c r="A85" s="15">
        <v>82</v>
      </c>
      <c r="B85" s="46"/>
      <c r="C85" s="21" t="s">
        <v>12</v>
      </c>
      <c r="D85" s="19" t="s">
        <v>192</v>
      </c>
      <c r="E85" s="51" t="s">
        <v>193</v>
      </c>
      <c r="F85" s="19" t="s">
        <v>76</v>
      </c>
      <c r="G85" s="19">
        <v>1</v>
      </c>
      <c r="H85" s="19"/>
      <c r="I85" s="22"/>
    </row>
    <row r="86" s="3" customFormat="1" ht="34" customHeight="1" spans="1:9">
      <c r="A86" s="15">
        <v>83</v>
      </c>
      <c r="B86" s="46"/>
      <c r="C86" s="21" t="s">
        <v>12</v>
      </c>
      <c r="D86" s="19"/>
      <c r="E86" s="19" t="s">
        <v>194</v>
      </c>
      <c r="F86" s="19" t="s">
        <v>15</v>
      </c>
      <c r="G86" s="19">
        <v>4</v>
      </c>
      <c r="H86" s="20"/>
      <c r="I86" s="22"/>
    </row>
    <row r="87" s="3" customFormat="1" ht="34" customHeight="1" spans="1:9">
      <c r="A87" s="15">
        <v>84</v>
      </c>
      <c r="B87" s="46"/>
      <c r="C87" s="21" t="s">
        <v>12</v>
      </c>
      <c r="D87" s="19" t="s">
        <v>195</v>
      </c>
      <c r="E87" s="19" t="s">
        <v>196</v>
      </c>
      <c r="F87" s="66" t="s">
        <v>76</v>
      </c>
      <c r="G87" s="20">
        <v>1</v>
      </c>
      <c r="H87" s="20" t="s">
        <v>197</v>
      </c>
      <c r="I87" s="22"/>
    </row>
    <row r="88" s="3" customFormat="1" ht="51" customHeight="1" spans="1:9">
      <c r="A88" s="15">
        <v>85</v>
      </c>
      <c r="B88" s="46"/>
      <c r="C88" s="21" t="s">
        <v>12</v>
      </c>
      <c r="D88" s="19"/>
      <c r="E88" s="20" t="s">
        <v>198</v>
      </c>
      <c r="F88" s="19" t="s">
        <v>15</v>
      </c>
      <c r="G88" s="20">
        <v>1</v>
      </c>
      <c r="H88" s="20"/>
      <c r="I88" s="22"/>
    </row>
    <row r="89" s="6" customFormat="1" ht="76" customHeight="1" spans="1:9">
      <c r="A89" s="15">
        <v>86</v>
      </c>
      <c r="B89" s="47"/>
      <c r="C89" s="19" t="s">
        <v>12</v>
      </c>
      <c r="D89" s="51" t="s">
        <v>199</v>
      </c>
      <c r="E89" s="19" t="s">
        <v>200</v>
      </c>
      <c r="F89" s="19" t="s">
        <v>15</v>
      </c>
      <c r="G89" s="51">
        <v>1</v>
      </c>
      <c r="H89" s="18"/>
      <c r="I89" s="22"/>
    </row>
    <row r="90" s="3" customFormat="1" ht="54" customHeight="1" spans="1:9">
      <c r="A90" s="15">
        <v>87</v>
      </c>
      <c r="B90" s="67" t="s">
        <v>201</v>
      </c>
      <c r="C90" s="26" t="s">
        <v>12</v>
      </c>
      <c r="D90" s="26" t="s">
        <v>202</v>
      </c>
      <c r="E90" s="26" t="s">
        <v>203</v>
      </c>
      <c r="F90" s="26" t="s">
        <v>76</v>
      </c>
      <c r="G90" s="67">
        <v>1</v>
      </c>
      <c r="H90" s="67" t="s">
        <v>173</v>
      </c>
      <c r="I90" s="68" t="s">
        <v>204</v>
      </c>
    </row>
    <row r="91" s="3" customFormat="1" ht="26" customHeight="1" spans="1:9">
      <c r="A91" s="15"/>
      <c r="B91" s="69"/>
      <c r="C91" s="19"/>
      <c r="D91" s="19"/>
      <c r="E91" s="19"/>
      <c r="F91" s="19"/>
      <c r="G91" s="69">
        <f>SUM(G4:G90)</f>
        <v>147</v>
      </c>
      <c r="H91" s="69"/>
      <c r="I91" s="70"/>
    </row>
    <row r="92" s="1" customFormat="1" ht="24" customHeight="1" spans="1:9">
      <c r="A92" s="71" t="s">
        <v>205</v>
      </c>
      <c r="B92" s="71"/>
      <c r="C92" s="71"/>
      <c r="D92" s="71"/>
      <c r="E92" s="71"/>
      <c r="F92" s="71"/>
      <c r="G92" s="71"/>
      <c r="H92" s="71"/>
      <c r="I92" s="71"/>
    </row>
    <row r="95" s="1" customFormat="1" spans="1:9">
      <c r="A95"/>
      <c r="B95"/>
      <c r="C95"/>
      <c r="D95"/>
      <c r="E95"/>
      <c r="F95"/>
      <c r="G95" s="7"/>
      <c r="H95" s="7"/>
      <c r="I95" s="9"/>
    </row>
    <row r="96" s="1" customFormat="1" spans="1:9">
      <c r="A96"/>
      <c r="B96"/>
      <c r="C96"/>
      <c r="D96"/>
      <c r="E96"/>
      <c r="F96"/>
      <c r="G96" s="7"/>
      <c r="H96" s="7"/>
      <c r="I96" s="9"/>
    </row>
    <row r="97" s="1" customFormat="1" spans="1:9">
      <c r="A97"/>
      <c r="B97"/>
      <c r="C97"/>
      <c r="D97"/>
      <c r="E97"/>
      <c r="F97"/>
      <c r="G97" s="7"/>
      <c r="H97" s="7"/>
      <c r="I97" s="9"/>
    </row>
    <row r="98" s="1" customFormat="1" spans="1:9">
      <c r="A98"/>
      <c r="B98"/>
      <c r="C98"/>
      <c r="D98"/>
      <c r="E98"/>
      <c r="F98"/>
      <c r="G98" s="7"/>
      <c r="H98" s="7"/>
      <c r="I98" s="9"/>
    </row>
    <row r="99" s="1" customFormat="1" spans="1:9">
      <c r="A99"/>
      <c r="B99"/>
      <c r="C99"/>
      <c r="D99"/>
      <c r="E99"/>
      <c r="F99"/>
      <c r="G99" s="7"/>
      <c r="H99" s="7"/>
      <c r="I99" s="9"/>
    </row>
    <row r="100" s="1" customFormat="1" spans="1:9">
      <c r="A100"/>
      <c r="B100"/>
      <c r="C100"/>
      <c r="D100"/>
      <c r="E100"/>
      <c r="F100"/>
      <c r="G100" s="7"/>
      <c r="H100" s="7"/>
      <c r="I100" s="9"/>
    </row>
    <row r="101" s="1" customFormat="1" spans="1:9">
      <c r="A101"/>
      <c r="B101"/>
      <c r="C101"/>
      <c r="D101"/>
      <c r="E101"/>
      <c r="F101"/>
      <c r="G101" s="7"/>
      <c r="H101" s="7"/>
      <c r="I101" s="9"/>
    </row>
    <row r="102" s="1" customFormat="1" spans="1:9">
      <c r="A102"/>
      <c r="B102"/>
      <c r="C102"/>
      <c r="D102"/>
      <c r="E102"/>
      <c r="F102"/>
      <c r="G102" s="7"/>
      <c r="H102" s="7"/>
      <c r="I102" s="9"/>
    </row>
    <row r="103" s="1" customFormat="1" spans="1:9">
      <c r="A103"/>
      <c r="B103"/>
      <c r="C103"/>
      <c r="D103"/>
      <c r="E103"/>
      <c r="F103"/>
      <c r="G103" s="7"/>
      <c r="H103" s="7"/>
      <c r="I103" s="9"/>
    </row>
    <row r="104" s="1" customFormat="1" spans="1:9">
      <c r="A104"/>
      <c r="B104"/>
      <c r="C104"/>
      <c r="D104"/>
      <c r="E104"/>
      <c r="F104"/>
      <c r="G104" s="7"/>
      <c r="H104" s="7"/>
      <c r="I104" s="9"/>
    </row>
    <row r="105" s="1" customFormat="1" spans="1:9">
      <c r="A105"/>
      <c r="B105"/>
      <c r="C105"/>
      <c r="D105"/>
      <c r="E105"/>
      <c r="F105"/>
      <c r="G105" s="7"/>
      <c r="H105" s="7"/>
      <c r="I105" s="9"/>
    </row>
    <row r="106" s="1" customFormat="1" spans="1:9">
      <c r="A106"/>
      <c r="B106"/>
      <c r="C106"/>
      <c r="D106"/>
      <c r="E106"/>
      <c r="F106"/>
      <c r="G106" s="7"/>
      <c r="H106" s="7"/>
      <c r="I106" s="9"/>
    </row>
    <row r="107" s="1" customFormat="1" spans="1:9">
      <c r="A107"/>
      <c r="B107"/>
      <c r="C107"/>
      <c r="D107"/>
      <c r="E107"/>
      <c r="F107"/>
      <c r="G107" s="7"/>
      <c r="H107" s="7"/>
      <c r="I107" s="9"/>
    </row>
    <row r="108" s="1" customFormat="1" spans="1:9">
      <c r="A108"/>
      <c r="B108"/>
      <c r="C108"/>
      <c r="D108"/>
      <c r="E108"/>
      <c r="F108"/>
      <c r="G108" s="7"/>
      <c r="H108" s="7"/>
      <c r="I108" s="9"/>
    </row>
    <row r="109" s="1" customFormat="1" spans="1:9">
      <c r="A109"/>
      <c r="B109"/>
      <c r="C109"/>
      <c r="D109"/>
      <c r="E109"/>
      <c r="F109"/>
      <c r="G109" s="7"/>
      <c r="H109" s="7"/>
      <c r="I109" s="9"/>
    </row>
    <row r="110" s="1" customFormat="1" spans="1:9">
      <c r="A110"/>
      <c r="B110"/>
      <c r="C110"/>
      <c r="D110"/>
      <c r="E110"/>
      <c r="F110"/>
      <c r="G110" s="7"/>
      <c r="H110" s="7"/>
      <c r="I110" s="9"/>
    </row>
    <row r="111" s="1" customFormat="1" spans="1:9">
      <c r="A111"/>
      <c r="B111"/>
      <c r="C111"/>
      <c r="D111"/>
      <c r="E111"/>
      <c r="F111"/>
      <c r="G111" s="7"/>
      <c r="H111" s="7"/>
      <c r="I111" s="9"/>
    </row>
    <row r="112" s="1" customFormat="1" spans="1:9">
      <c r="A112"/>
      <c r="B112"/>
      <c r="C112"/>
      <c r="D112"/>
      <c r="E112"/>
      <c r="F112"/>
      <c r="G112" s="7"/>
      <c r="H112" s="7"/>
      <c r="I112" s="9"/>
    </row>
  </sheetData>
  <autoFilter xmlns:etc="http://www.wps.cn/officeDocument/2017/etCustomData" ref="A3:I92" etc:filterBottomFollowUsedRange="0">
    <extLst/>
  </autoFilter>
  <mergeCells count="62">
    <mergeCell ref="A1:C1"/>
    <mergeCell ref="A2:I2"/>
    <mergeCell ref="A92:I92"/>
    <mergeCell ref="B4:B7"/>
    <mergeCell ref="B8:B12"/>
    <mergeCell ref="B13:B18"/>
    <mergeCell ref="B19:B21"/>
    <mergeCell ref="B22:B23"/>
    <mergeCell ref="B24:B28"/>
    <mergeCell ref="B29:B38"/>
    <mergeCell ref="B39:B40"/>
    <mergeCell ref="B41:B48"/>
    <mergeCell ref="B49:B57"/>
    <mergeCell ref="B58:B62"/>
    <mergeCell ref="B63:B67"/>
    <mergeCell ref="B68:B70"/>
    <mergeCell ref="B71:B73"/>
    <mergeCell ref="B74:B78"/>
    <mergeCell ref="B79:B80"/>
    <mergeCell ref="B81:B89"/>
    <mergeCell ref="D5:D6"/>
    <mergeCell ref="D8:D9"/>
    <mergeCell ref="D13:D15"/>
    <mergeCell ref="D17:D18"/>
    <mergeCell ref="D19:D20"/>
    <mergeCell ref="D24:D25"/>
    <mergeCell ref="D27:D28"/>
    <mergeCell ref="D29:D30"/>
    <mergeCell ref="D33:D34"/>
    <mergeCell ref="D52:D53"/>
    <mergeCell ref="D56:D57"/>
    <mergeCell ref="D63:D64"/>
    <mergeCell ref="D74:D78"/>
    <mergeCell ref="D81:D82"/>
    <mergeCell ref="D83:D84"/>
    <mergeCell ref="D85:D86"/>
    <mergeCell ref="D87:D88"/>
    <mergeCell ref="E56:E57"/>
    <mergeCell ref="E81:E82"/>
    <mergeCell ref="E83:E84"/>
    <mergeCell ref="F33:F34"/>
    <mergeCell ref="H69:H70"/>
    <mergeCell ref="H87:H88"/>
    <mergeCell ref="I4:I7"/>
    <mergeCell ref="I8:I12"/>
    <mergeCell ref="I13:I18"/>
    <mergeCell ref="I19:I21"/>
    <mergeCell ref="I22:I23"/>
    <mergeCell ref="I24:I28"/>
    <mergeCell ref="I29:I38"/>
    <mergeCell ref="I39:I40"/>
    <mergeCell ref="I41:I48"/>
    <mergeCell ref="I49:I53"/>
    <mergeCell ref="I54:I57"/>
    <mergeCell ref="I58:I62"/>
    <mergeCell ref="I63:I64"/>
    <mergeCell ref="I65:I67"/>
    <mergeCell ref="I68:I70"/>
    <mergeCell ref="I71:I73"/>
    <mergeCell ref="I74:I78"/>
    <mergeCell ref="I79:I80"/>
    <mergeCell ref="I81:I89"/>
  </mergeCells>
  <hyperlinks>
    <hyperlink ref="I8" r:id="rId1" display="联系人：訾莉莉&#10;电话：0997-4685221&#10;手机：15569379769&#10;邮箱：1522415975@qq.com"/>
    <hyperlink ref="I79" r:id="rId2" display="联系人：鲁海燕&#10;电话：0997-4680078&#10;手机：13779815811&#10;邮箱：765957329@qq.com"/>
    <hyperlink ref="I58" r:id="rId3" display="联系人：秦鹏&#10;电话：0997-4682207&#10;手机：17881286061&#10;邮箱：929959182@qq.com"/>
  </hyperlinks>
  <pageMargins left="0.751388888888889" right="0.751388888888889" top="0.747916666666667" bottom="0.786805555555556" header="0.5" footer="0.5"/>
  <pageSetup paperSize="9" scale="79" fitToHeight="0" orientation="landscape" blackAndWhite="1" useFirstPageNumber="1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7 "   i n t e r l i n e O n O f f = " 0 "   i n t e r l i n e C o l o r = " 0 "   i s D b S h e e t = " 0 "   i s D a s h B o a r d S h e e t = " 0 "   i s D b D a s h B o a r d S h e e t = " 0 "   i s F l e x P a p e r S h e e t = " 0 " > < h y p e r l i n k s > < h y p e r l i n k   r e f = " K 1 3 3 " > < h y p e r s u b l i n k   p o s = " 4 2 "   l e n g t h = " 1 6 "   d i s p l a y = " 9 9 7 2 3 8 4 2 8 @ q q . c o m "   a d d r e s s = " m a i l t o : 9 9 7 2 3 8 4 2 8 @ q q . c o m "   s u b a d d r e s s = " "   s c r e e n T i p = " "   l i n k r u n s t y p e = " L R T U R L " / > < / h y p e r l i n k > < h y p e r l i n k   r e f = " K 1 3 4 " > < h y p e r s u b l i n k   p o s = " 4 2 "   l e n g t h = " 1 6 "   d i s p l a y = " 9 9 7 2 3 8 4 2 8 @ q q . c o m "   a d d r e s s = " m a i l t o : 9 9 7 2 3 8 4 2 8 @ q q . c o m "   s u b a d d r e s s = " "   s c r e e n T i p = " "   l i n k r u n s t y p e = " L R T U R L " / > < / h y p e r l i n k > < h y p e r l i n k   r e f = " K 1 3 5 " > < h y p e r s u b l i n k   p o s = " 4 2 "   l e n g t h = " 1 6 "   d i s p l a y = " 9 9 7 2 3 8 4 2 8 @ q q . c o m "   a d d r e s s = " m a i l t o : 9 9 7 2 3 8 4 2 8 @ q q . c o m "   s u b a d d r e s s = " "   s c r e e n T i p = " "   l i n k r u n s t y p e = " L R T U R L " / > < / h y p e r l i n k > < h y p e r l i n k   r e f = " K 1 3 6 " > < h y p e r s u b l i n k   p o s = " 4 2 "   l e n g t h = " 1 6 "   d i s p l a y = " 9 9 7 2 3 8 4 2 8 @ q q . c o m "   a d d r e s s = " m a i l t o : 9 9 7 2 3 8 4 2 8 @ q q . c o m "   s u b a d d r e s s = " "   s c r e e n T i p = " "   l i n k r u n s t y p e = " L R T U R L " / > < / h y p e r l i n k > < h y p e r l i n k   r e f = " K 2 4 " > < h y p e r s u b l i n k   p o s = " 4 2 "   l e n g t h = " 1 6 "   d i s p l a y = " 6 3 2 0 8 7 2 6 5 @ q q . c o m "   a d d r e s s = " m a i l t o : 6 3 2 0 8 7 2 6 5 @ q q . c o m "   s u b a d d r e s s = " "   s c r e e n T i p = " "   l i n k r u n s t y p e = " L R T U R L " / > < / h y p e r l i n k > < h y p e r l i n k   r e f = " K 3 2 " > < h y p e r s u b l i n k   p o s = " 4 1 "   l e n g t h = " 1 7 "   d i s p l a y = " 2 5 2 1 8 9 9 8 3 4 @ q q . c o m "   a d d r e s s = " m a i l t o : 2 5 2 1 8 9 9 8 3 4 @ q q . c o m "   s u b a d d r e s s = " "   s c r e e n T i p = " "   l i n k r u n s t y p e = " L R T U R L " / > < / h y p e r l i n k > < h y p e r l i n k   r e f = " K 1 4 1 " > < h y p e r s u b l i n k   p o s = " 4 2 "   l e n g t h = " 1 7 "   d i s p l a y = " 1 1 7 8 6 8 3 0 9 4 @ q q . c o m "   a d d r e s s = " m a i l t o : 1 1 7 8 6 8 3 0 9 4 @ q q . c o m "   s u b a d d r e s s = " "   s c r e e n T i p = " "   l i n k r u n s t y p e = " L R T U R L " / > < / h y p e r l i n k > < h y p e r l i n k   r e f = " K 1 5 2 " > < h y p e r s u b l i n k   p o s = " 4 2 "   l e n g t h = " 1 6 "   d i s p l a y = " 1 6 2 6 7 7 2 6 1 8 5 0 6 2 8 7 "   a d d r e s s = " m a i l t o : 5 6 2 6 7 7 2 6 1 @ q q . c o m "   s u b a d d r e s s = " "   s c r e e n T i p = " "   l i n k r u n s t y p e = " L R T U R L " / > < / h y p e r l i n k > < h y p e r l i n k   r e f = " K 3 8 " > < h y p e r s u b l i n k   p o s = " 4 1 "   l e n g t h = " 1 6 "   d i s p l a y = " 3 6 3 1 2 0 4 8 0 @ q q . c o m "   a d d r e s s = " m a i l t o : 3 6 3 1 2 0 4 8 0 @ q q . c o m "   s u b a d d r e s s = " "   s c r e e n T i p = " "   l i n k r u n s t y p e = " L R T U R L " / > < / h y p e r l i n k > < h y p e r l i n k   r e f = " K 1 2 0 " > < h y p e r s u b l i n k   p o s = " 4 2 "   l e n g t h = " 1 4 "   d i s p l a y = " x u y s 2 1 @ 1 2 6 . c o m "   a d d r e s s = " m a i l t o : x u y s 2 1 @ 1 2 6 . c o m "   s u b a d d r e s s = " "   s c r e e n T i p = " "   l i n k r u n s t y p e = " L R T U R L " / > < / h y p e r l i n k > < h y p e r l i n k   r e f = " K 1 3 7 " > < h y p e r s u b l i n k   p o s = " 4 2 "   l e n g t h = " 1 6 "   d i s p l a y = " 9 9 7 2 3 8 4 2 8 @ q q . c o m "   a d d r e s s = " m a i l t o : 9 9 7 2 3 8 4 2 8 @ q q . c o m "   s u b a d d r e s s = " "   s c r e e n T i p = " "   l i n k r u n s t y p e = " L R T U R L " / > < / h y p e r l i n k > < h y p e r l i n k   r e f = " K 1 5 1 " > < h y p e r s u b l i n k   p o s = " 4 2 "   l e n g t h = " 1 7 "   d i s p l a y = " 1 8 5 0 6 2 8 7 9 6 @ q q . c o m "   a d d r e s s = " m a i l t o : 1 8 5 0 6 2 8 7 9 6 @ q q . c o m "   s u b a d d r e s s = " "   s c r e e n T i p = " "   l i n k r u n s t y p e = " L R T U R L " / > < / h y p e r l i n k > < h y p e r l i n k   r e f = " K 6 " > < h y p e r s u b l i n k   p o s = " 5 0 "   l e n g t h = " 1 "   d i s p l a y = " 7 "   a d d r e s s = " m a i l t o : 6 4 3 6 7 3 3 9 7 @ q q . c o m "   s u b a d d r e s s = " "   s c r e e n T i p = " "   l i n k r u n s t y p e = " L R T U R L " / > < h y p e r s u b l i n k   p o s = " 5 2 "   l e n g t h = " 6 "   d i s p l a y = " q q . c o m "   a d d r e s s = " h t t p s : / / q q . c o m "   s u b a d d r e s s = " "   s c r e e n T i p = " "   l i n k r u n s t y p e = " L R T U R L " / > < / h y p e r l i n k > < h y p e r l i n k   r e f = " K 5 4 " > < h y p e r s u b l i n k   p o s = " 4 1 "   l e n g t h = " 1 6 "   d i s p l a y = " 4 0 2 3 5 6 4 2 3 @ q q . c o m "   a d d r e s s = " m a i l t o : 4 0 2 3 5 6 4 2 3 @ q q . c o m "   s u b a d d r e s s = " "   s c r e e n T i p = " "   l i n k r u n s t y p e = " L R T U R L " / > < / h y p e r l i n k > < h y p e r l i n k   r e f = " K 6 8 " > < h y p e r s u b l i n k   p o s = " 4 2 "   l e n g t h = " 2 1 "   d i s p l a y = " 1 2 0 2 1 0 1 6 2 @ t a r u . e d u . c n "   a d d r e s s = " m a i l t o : 1 2 0 2 1 0 1 6 2 @ t a r u . e d u . c n "   s u b a d d r e s s = " "   s c r e e n T i p = " "   l i n k r u n s t y p e = " L R T U R L " / > < / h y p e r l i n k > < h y p e r l i n k   r e f = " K 1 5 0 " > < h y p e r s u b l i n k   p o s = " 4 2 "   l e n g t h = " 1 7 "   d i s p l a y = " 1 3 1 0 2 4 6 6 5 4 @ q q . c o m "   a d d r e s s = " m a i l t o : 1 3 1 0 2 4 6 6 5 4 @ q q . c o m "   s u b a d d r e s s = " "   s c r e e n T i p = " "   l i n k r u n s t y p e = " L R T U R L " / > < / h y p e r l i n k > < / h y p e r l i n k s > < c e l l p r o t e c t i o n / > < a p p E t D b R e l a t i o n s / > < / w o S h e e t P r o p s > < w o S h e e t P r o p s   s h e e t S t i d = " 4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6 0 1 0 4 5 9 6 4 1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7 " / > < p i x e l a t o r L i s t   s h e e t S t i d = " 4 8 " / > < p i x e l a t o r L i s t   s h e e t S t i d = " 4 9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4.xml>��< ? x m l   v e r s i o n = " 1 . 0 "   s t a n d a l o n e = " y e s " ? > < a u t o f i l t e r s   x m l n s = " h t t p s : / / w e b . w p s . c n / e t / 2 0 1 8 / m a i n " > < s h e e t I t e m   s h e e t S t i d = " 4 8 " > < f i l t e r D a t a   f i l t e r I D = " 2 1 4 5 4 7 9 1 " / > < f i l t e r D a t a   f i l t e r I D = " 3 8 8 6 8 8 7 5 5 " > < h i d d e n R a n g e   r o w F r o m = " 5 "   r o w T o = " 6 4 " / > < h i d d e n R a n g e   r o w F r o m = " 7 9 "   r o w T o = " 1 4 4 " / > < / f i l t e r D a t a > < f i l t e r D a t a   f i l t e r I D = " f a k e _ 1 9 4 3 5 0 8 0 5 2 " / > < f i l t e r D a t a   f i l t e r I D = " 2 3 6 3 4 3 7 5 1 " > < h i d d e n R a n g e   r o w F r o m = " 5 "   r o w T o = " 1 1 8 " / > < h i d d e n R a n g e   r o w F r o m = " 1 2 7 "   r o w T o = " 1 4 3 " / > < / f i l t e r D a t a > < a u t o f i l t e r I n f o   f i l t e r I D = " 2 3 6 3 4 3 7 5 1 " > < a u t o F i l t e r   x m l n s = " h t t p : / / s c h e m a s . o p e n x m l f o r m a t s . o r g / s p r e a d s h e e t m l / 2 0 0 6 / m a i n "   r e f = " A 5 : A Y 1 4 5 " > < f i l t e r C o l u m n   c o l I d = " 1 " > < c u s t o m F i l t e r s > < c u s t o m F i l t e r   o p e r a t o r = " e q u a l "   v a l = " �N�ef[b�" / > < c u s t o m F i l t e r   o p e r a t o r = " e q u a l "   v a l = " �f�OP�y<PH �S<P��V� NAmf[�y0ZS�X�pf[�y0yr�k'}:NN�- 1 . 5 d"H d"1 . 5 ��e/f NAmf[�y�S/fZS�X�pf[�y�- 1 d"H d"1 �vQ�Nf[�y�- 1 d"H d"1 " / > < / c u s t o m F i l t e r s > < / f i l t e r C o l u m n > < / a u t o F i l t e r > < / a u t o f i l t e r I n f o > < a u t o f i l t e r I n f o   f i l t e r I D = " 3 8 8 6 8 8 7 5 5 " > < a u t o F i l t e r   x m l n s = " h t t p : / / s c h e m a s . o p e n x m l f o r m a t s . o r g / s p r e a d s h e e t m l / 2 0 0 6 / m a i n "   r e f = " A 5 : A Y 1 4 5 " > < f i l t e r C o l u m n   c o l I d = " 1 " > < c u s t o m F i l t e r s > < c u s t o m F i l t e r   o p e r a t o r = " e q u a l "   v a l = " 4l)RN�^Q{�]zf[b�" / > < / c u s t o m F i l t e r s > < / f i l t e r C o l u m n > < / a u t o F i l t e r > < / a u t o f i l t e r I n f o > < / s h e e t I t e m > < / a u t o f i l t e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customXml/itemProps4.xml><?xml version="1.0" encoding="utf-8"?>
<ds:datastoreItem xmlns:ds="http://schemas.openxmlformats.org/officeDocument/2006/customXml" ds:itemID="{D5662047-3127-477A-AC3A-1D340467F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WWO_wpscloud_20250918194826-967df87be1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2026年公开招聘专任教师岗位表（147人）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李宁</cp:lastModifiedBy>
  <dcterms:created xsi:type="dcterms:W3CDTF">2024-10-17T02:48:00Z</dcterms:created>
  <dcterms:modified xsi:type="dcterms:W3CDTF">2025-12-31T09:42:09Z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34AB218CAF754B85B65DC736305BD2B2_13</vt:lpwstr>
  </property>
  <property fmtid="{D5CDD505-2E9C-101B-9397-08002B2CF9AE}" pid="3" name="KSOProductBuildVer">
    <vt:lpwstr>2052-12.1.0.24031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